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7785"/>
  </bookViews>
  <sheets>
    <sheet name="جدول الدروس الاسبوعي" sheetId="1" r:id="rId1"/>
    <sheet name="جدول توزيع الحصص" sheetId="2" r:id="rId2"/>
  </sheets>
  <definedNames>
    <definedName name="_xlnm.Print_Area" localSheetId="0">'جدول الدروس الاسبوعي'!$A$1:$AD$40</definedName>
    <definedName name="_xlnm.Print_Area" localSheetId="1">'جدول توزيع الحصص'!$A$1:$AB$70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6" i="2" l="1"/>
  <c r="Z16" i="2"/>
  <c r="AB10" i="2"/>
  <c r="AB11" i="2"/>
  <c r="AB12" i="2"/>
  <c r="AB13" i="2"/>
  <c r="AB15" i="2"/>
  <c r="AB9" i="2"/>
  <c r="AB16" i="2" l="1"/>
  <c r="AB28" i="2"/>
  <c r="AA28" i="2"/>
  <c r="Z28" i="2"/>
  <c r="Y28" i="2"/>
  <c r="Y16" i="2"/>
  <c r="J70" i="2" l="1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I70" i="2" l="1"/>
</calcChain>
</file>

<file path=xl/sharedStrings.xml><?xml version="1.0" encoding="utf-8"?>
<sst xmlns="http://schemas.openxmlformats.org/spreadsheetml/2006/main" count="839" uniqueCount="127">
  <si>
    <t>الأيام</t>
  </si>
  <si>
    <t>الدروس</t>
  </si>
  <si>
    <t>المادة</t>
  </si>
  <si>
    <t>الرقم</t>
  </si>
  <si>
    <t>أ</t>
  </si>
  <si>
    <t>ب</t>
  </si>
  <si>
    <t>الصف الأول</t>
  </si>
  <si>
    <t>الاحـــــــــــــــــــد</t>
  </si>
  <si>
    <t>الاثنــــين</t>
  </si>
  <si>
    <t>الثلاثـــــاء</t>
  </si>
  <si>
    <t>الاربعـــــاء</t>
  </si>
  <si>
    <t>الخمـــــبس</t>
  </si>
  <si>
    <t>الصف الثانــــــــــي</t>
  </si>
  <si>
    <t>جـ</t>
  </si>
  <si>
    <t>الصف الثالــــــث</t>
  </si>
  <si>
    <t>الصف الرابــــــــــــــع</t>
  </si>
  <si>
    <t>الصف الخامس</t>
  </si>
  <si>
    <t>الصف السادس</t>
  </si>
  <si>
    <t>رياضيات</t>
  </si>
  <si>
    <t>المختلطة</t>
  </si>
  <si>
    <t>إدارة</t>
  </si>
  <si>
    <t xml:space="preserve">جدول الدروس الأسبوعي </t>
  </si>
  <si>
    <t>رقم (1)</t>
  </si>
  <si>
    <t>للعام الدراسي 2015-2016</t>
  </si>
  <si>
    <t xml:space="preserve"> </t>
  </si>
  <si>
    <t>ت</t>
  </si>
  <si>
    <t>اسم المعلم</t>
  </si>
  <si>
    <t>التولد</t>
  </si>
  <si>
    <t>العنوان الوظيفي</t>
  </si>
  <si>
    <t>اسم الجامعة</t>
  </si>
  <si>
    <t xml:space="preserve">او الكلية </t>
  </si>
  <si>
    <t>او المعهد</t>
  </si>
  <si>
    <t>سنة التخرج</t>
  </si>
  <si>
    <t>الاختصاص</t>
  </si>
  <si>
    <t>الموضوع</t>
  </si>
  <si>
    <t xml:space="preserve">الذي يقوم </t>
  </si>
  <si>
    <t>بتدريسه</t>
  </si>
  <si>
    <t>مجموع الحصص</t>
  </si>
  <si>
    <t>الأول</t>
  </si>
  <si>
    <t>الثاني</t>
  </si>
  <si>
    <t>الثالث</t>
  </si>
  <si>
    <t>الرابع</t>
  </si>
  <si>
    <t>السادس</t>
  </si>
  <si>
    <t>الخامس</t>
  </si>
  <si>
    <t>الصفوف</t>
  </si>
  <si>
    <t>عامر عبد معيوف</t>
  </si>
  <si>
    <t>هيكلية المدرسة</t>
  </si>
  <si>
    <t>عدد الشعب</t>
  </si>
  <si>
    <t>عدد التلاميذ</t>
  </si>
  <si>
    <t>ذكور</t>
  </si>
  <si>
    <t>اناث</t>
  </si>
  <si>
    <t>المجموع</t>
  </si>
  <si>
    <t>مختلط</t>
  </si>
  <si>
    <t>ملاك المدرسة</t>
  </si>
  <si>
    <t>عدد المعلمين</t>
  </si>
  <si>
    <t>عدد المعاونين</t>
  </si>
  <si>
    <t>الإدارة</t>
  </si>
  <si>
    <t>حصص المعلمين</t>
  </si>
  <si>
    <t>حصص الإدارة</t>
  </si>
  <si>
    <t>نصاب المعلم</t>
  </si>
  <si>
    <t>الارشاد</t>
  </si>
  <si>
    <t>الشعب</t>
  </si>
  <si>
    <t>المرشد</t>
  </si>
  <si>
    <t>المدير</t>
  </si>
  <si>
    <t>معهد المعلمين</t>
  </si>
  <si>
    <t>2000-2001</t>
  </si>
  <si>
    <t>رياضة</t>
  </si>
  <si>
    <t>إسلامية</t>
  </si>
  <si>
    <t>حسن عبد الله جبار</t>
  </si>
  <si>
    <t>معلم</t>
  </si>
  <si>
    <t>2002-2003</t>
  </si>
  <si>
    <t>عربي</t>
  </si>
  <si>
    <t>جميل عبد الله جبار</t>
  </si>
  <si>
    <t>2006-2007</t>
  </si>
  <si>
    <t>إنكليزي</t>
  </si>
  <si>
    <t>E</t>
  </si>
  <si>
    <t>علاء حسن عبد</t>
  </si>
  <si>
    <t>علوم حياة</t>
  </si>
  <si>
    <t>علوم</t>
  </si>
  <si>
    <t>مالك علوان عبد</t>
  </si>
  <si>
    <t>عام</t>
  </si>
  <si>
    <t>غازي حيدر حسن</t>
  </si>
  <si>
    <t>عادل غازي ونان</t>
  </si>
  <si>
    <t>معلم جامعي</t>
  </si>
  <si>
    <t>كلية تربية مفتوحة</t>
  </si>
  <si>
    <t>99-2000</t>
  </si>
  <si>
    <t>فنية ونشيد</t>
  </si>
  <si>
    <t>رائد عصيب علي</t>
  </si>
  <si>
    <t>تاريخ</t>
  </si>
  <si>
    <t>احمد حسن عوض</t>
  </si>
  <si>
    <t>جغرافية</t>
  </si>
  <si>
    <t>فلاح حسن عبد الرضا</t>
  </si>
  <si>
    <t>وطنية</t>
  </si>
  <si>
    <t>محمد سلطان كريم</t>
  </si>
  <si>
    <t>معاون2</t>
  </si>
  <si>
    <t>فنية</t>
  </si>
  <si>
    <t>راضة</t>
  </si>
  <si>
    <t>اجتماعيات</t>
  </si>
  <si>
    <t>احمد جميل كريم</t>
  </si>
  <si>
    <t>اقتصاد</t>
  </si>
  <si>
    <t>كلية إدارة واقتصاد</t>
  </si>
  <si>
    <t>محمد حسن جعفر</t>
  </si>
  <si>
    <t>ستار جبير شنيور</t>
  </si>
  <si>
    <t>معاون1</t>
  </si>
  <si>
    <t>محمد قاسم محمد</t>
  </si>
  <si>
    <t xml:space="preserve">محمد قاسم محمد  </t>
  </si>
  <si>
    <t>فلاح حسن</t>
  </si>
  <si>
    <t xml:space="preserve">    </t>
  </si>
  <si>
    <t>علي عبد الله لفته</t>
  </si>
  <si>
    <t>فنيةونشيد</t>
  </si>
  <si>
    <t>رزاق عجه طشاش</t>
  </si>
  <si>
    <t>الاجتماعيات</t>
  </si>
  <si>
    <t>جدول توزيع الحصص</t>
  </si>
  <si>
    <t>للعام الدراس 2015-2016</t>
  </si>
  <si>
    <t>المجمـــــــــــــــــــــــــــموع</t>
  </si>
  <si>
    <t>جنيل عبد الله جبار</t>
  </si>
  <si>
    <t>يعتمد العمل بهذا الجدول من تاريخ     18 / 2015/10</t>
  </si>
  <si>
    <t>فنيه ونشيد</t>
  </si>
  <si>
    <t>هذا جدول دروس اسبوعي</t>
  </si>
  <si>
    <t>وفي الشيت الثاني توزيع حصص المعلمين</t>
  </si>
  <si>
    <t>هل توجد طريقة بجلب رقم المعلم تلقائيا للجدول كما موجود</t>
  </si>
  <si>
    <t xml:space="preserve">في الجدول . ولكن الموجود في الجدول الحالي </t>
  </si>
  <si>
    <t xml:space="preserve">قمت بكتابتها مما يأخذ وقت طويل </t>
  </si>
  <si>
    <t>مدرسة</t>
  </si>
  <si>
    <t>مدرسة      الابتدائية</t>
  </si>
  <si>
    <t xml:space="preserve">وعند كتابة الأرقام مثلاً يوم الاحد في الدرس الأول </t>
  </si>
  <si>
    <t>لا يتكرر رقم المعلم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</si>
</sst>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114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auto="1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ck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ck">
        <color auto="1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mediumDashed">
        <color auto="1"/>
      </top>
      <bottom style="thick">
        <color auto="1"/>
      </bottom>
      <diagonal/>
    </border>
    <border>
      <left style="mediumDashed">
        <color auto="1"/>
      </left>
      <right style="thick">
        <color auto="1"/>
      </right>
      <top style="thick">
        <color auto="1"/>
      </top>
      <bottom style="mediumDashed">
        <color auto="1"/>
      </bottom>
      <diagonal/>
    </border>
    <border>
      <left style="mediumDashed">
        <color auto="1"/>
      </left>
      <right style="thick">
        <color auto="1"/>
      </right>
      <top style="mediumDashed">
        <color auto="1"/>
      </top>
      <bottom style="thick">
        <color auto="1"/>
      </bottom>
      <diagonal/>
    </border>
    <border>
      <left style="mediumDashed">
        <color auto="1"/>
      </left>
      <right style="mediumDashed">
        <color auto="1"/>
      </right>
      <top style="thick">
        <color auto="1"/>
      </top>
      <bottom style="mediumDashed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thick">
        <color auto="1"/>
      </bottom>
      <diagonal/>
    </border>
    <border>
      <left/>
      <right/>
      <top style="thick">
        <color auto="1"/>
      </top>
      <bottom style="mediumDashed">
        <color auto="1"/>
      </bottom>
      <diagonal/>
    </border>
    <border>
      <left/>
      <right/>
      <top style="mediumDashed">
        <color auto="1"/>
      </top>
      <bottom style="mediumDashed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Dashed">
        <color auto="1"/>
      </bottom>
      <diagonal/>
    </border>
    <border>
      <left style="thick">
        <color auto="1"/>
      </left>
      <right style="thick">
        <color auto="1"/>
      </right>
      <top style="mediumDashed">
        <color auto="1"/>
      </top>
      <bottom style="mediumDashed">
        <color auto="1"/>
      </bottom>
      <diagonal/>
    </border>
    <border>
      <left style="thick">
        <color auto="1"/>
      </left>
      <right style="dashDotDot">
        <color auto="1"/>
      </right>
      <top style="thick">
        <color auto="1"/>
      </top>
      <bottom/>
      <diagonal/>
    </border>
    <border>
      <left style="thick">
        <color auto="1"/>
      </left>
      <right style="dashDotDot">
        <color auto="1"/>
      </right>
      <top style="mediumDashed">
        <color auto="1"/>
      </top>
      <bottom style="thick">
        <color auto="1"/>
      </bottom>
      <diagonal/>
    </border>
    <border>
      <left style="thick">
        <color auto="1"/>
      </left>
      <right style="dashDotDot">
        <color auto="1"/>
      </right>
      <top style="thick">
        <color auto="1"/>
      </top>
      <bottom style="mediumDashed">
        <color auto="1"/>
      </bottom>
      <diagonal/>
    </border>
    <border>
      <left style="thick">
        <color auto="1"/>
      </left>
      <right style="dashDotDot">
        <color auto="1"/>
      </right>
      <top style="mediumDashed">
        <color auto="1"/>
      </top>
      <bottom style="mediumDashed">
        <color auto="1"/>
      </bottom>
      <diagonal/>
    </border>
    <border>
      <left/>
      <right style="thick">
        <color auto="1"/>
      </right>
      <top style="thick">
        <color auto="1"/>
      </top>
      <bottom style="mediumDashed">
        <color auto="1"/>
      </bottom>
      <diagonal/>
    </border>
    <border>
      <left/>
      <right style="thick">
        <color auto="1"/>
      </right>
      <top style="mediumDashed">
        <color auto="1"/>
      </top>
      <bottom style="mediumDashed">
        <color auto="1"/>
      </bottom>
      <diagonal/>
    </border>
    <border>
      <left/>
      <right style="thick">
        <color auto="1"/>
      </right>
      <top style="mediumDashed">
        <color auto="1"/>
      </top>
      <bottom style="thick">
        <color auto="1"/>
      </bottom>
      <diagonal/>
    </border>
    <border>
      <left style="dashDotDot">
        <color auto="1"/>
      </left>
      <right/>
      <top style="thick">
        <color auto="1"/>
      </top>
      <bottom style="mediumDashed">
        <color auto="1"/>
      </bottom>
      <diagonal/>
    </border>
    <border>
      <left style="dashDotDot">
        <color auto="1"/>
      </left>
      <right/>
      <top style="mediumDashed">
        <color auto="1"/>
      </top>
      <bottom style="mediumDashed">
        <color auto="1"/>
      </bottom>
      <diagonal/>
    </border>
    <border>
      <left style="dashDotDot">
        <color auto="1"/>
      </left>
      <right/>
      <top style="mediumDashed">
        <color auto="1"/>
      </top>
      <bottom style="thick">
        <color auto="1"/>
      </bottom>
      <diagonal/>
    </border>
    <border>
      <left/>
      <right/>
      <top style="mediumDashed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dashDotDot">
        <color auto="1"/>
      </right>
      <top style="mediumDashed">
        <color auto="1"/>
      </top>
      <bottom/>
      <diagonal/>
    </border>
    <border>
      <left style="thick">
        <color auto="1"/>
      </left>
      <right style="thick">
        <color auto="1"/>
      </right>
      <top style="mediumDashed">
        <color auto="1"/>
      </top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Dashed">
        <color auto="1"/>
      </right>
      <top style="thick">
        <color auto="1"/>
      </top>
      <bottom style="thick">
        <color auto="1"/>
      </bottom>
      <diagonal/>
    </border>
    <border>
      <left style="mediumDashed">
        <color auto="1"/>
      </left>
      <right style="mediumDashed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mediumDashed">
        <color auto="1"/>
      </top>
      <bottom/>
      <diagonal/>
    </border>
    <border>
      <left style="thick">
        <color auto="1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/>
      <diagonal/>
    </border>
    <border>
      <left style="thick">
        <color theme="0"/>
      </left>
      <right/>
      <top style="thick">
        <color auto="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auto="1"/>
      </right>
      <top/>
      <bottom style="thick">
        <color theme="0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dashDotDot">
        <color auto="1"/>
      </right>
      <top/>
      <bottom/>
      <diagonal/>
    </border>
    <border>
      <left style="mediumDashed">
        <color auto="1"/>
      </left>
      <right style="mediumDashed">
        <color auto="1"/>
      </right>
      <top/>
      <bottom/>
      <diagonal/>
    </border>
    <border>
      <left style="mediumDashed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mediumDashed">
        <color auto="1"/>
      </bottom>
      <diagonal/>
    </border>
    <border>
      <left style="thick">
        <color auto="1"/>
      </left>
      <right/>
      <top style="mediumDashed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3" fillId="0" borderId="20" xfId="0" applyFont="1" applyBorder="1" applyAlignment="1">
      <alignment horizontal="center" vertical="center" readingOrder="2"/>
    </xf>
    <xf numFmtId="0" fontId="3" fillId="0" borderId="21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3" borderId="48" xfId="0" applyFont="1" applyFill="1" applyBorder="1" applyAlignment="1">
      <alignment horizontal="center" vertical="center" readingOrder="2"/>
    </xf>
    <xf numFmtId="0" fontId="4" fillId="3" borderId="49" xfId="0" applyFont="1" applyFill="1" applyBorder="1" applyAlignment="1">
      <alignment horizontal="center" vertical="center" readingOrder="2"/>
    </xf>
    <xf numFmtId="0" fontId="4" fillId="3" borderId="50" xfId="0" applyFont="1" applyFill="1" applyBorder="1" applyAlignment="1">
      <alignment horizontal="center" vertical="center" readingOrder="2"/>
    </xf>
    <xf numFmtId="0" fontId="5" fillId="2" borderId="17" xfId="0" applyFont="1" applyFill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4" fillId="3" borderId="26" xfId="0" applyFont="1" applyFill="1" applyBorder="1" applyAlignment="1">
      <alignment horizontal="center" vertical="center" readingOrder="2"/>
    </xf>
    <xf numFmtId="0" fontId="4" fillId="3" borderId="22" xfId="0" applyFont="1" applyFill="1" applyBorder="1" applyAlignment="1">
      <alignment horizontal="center" vertical="center" readingOrder="2"/>
    </xf>
    <xf numFmtId="0" fontId="4" fillId="3" borderId="31" xfId="0" applyFont="1" applyFill="1" applyBorder="1" applyAlignment="1">
      <alignment horizontal="center" vertical="center" readingOrder="2"/>
    </xf>
    <xf numFmtId="0" fontId="5" fillId="2" borderId="11" xfId="0" applyFont="1" applyFill="1" applyBorder="1" applyAlignment="1">
      <alignment horizontal="center" vertical="center" readingOrder="2"/>
    </xf>
    <xf numFmtId="0" fontId="3" fillId="0" borderId="54" xfId="0" applyFont="1" applyBorder="1" applyAlignment="1">
      <alignment horizontal="center" vertical="center" readingOrder="2"/>
    </xf>
    <xf numFmtId="0" fontId="3" fillId="0" borderId="59" xfId="0" applyFont="1" applyBorder="1" applyAlignment="1">
      <alignment horizontal="center" vertical="center" readingOrder="2"/>
    </xf>
    <xf numFmtId="0" fontId="3" fillId="0" borderId="57" xfId="0" applyFont="1" applyBorder="1" applyAlignment="1">
      <alignment horizontal="center" vertical="center" readingOrder="2"/>
    </xf>
    <xf numFmtId="0" fontId="3" fillId="0" borderId="56" xfId="0" applyFont="1" applyBorder="1" applyAlignment="1">
      <alignment horizontal="center" vertical="center" readingOrder="2"/>
    </xf>
    <xf numFmtId="0" fontId="3" fillId="0" borderId="60" xfId="0" applyFont="1" applyBorder="1" applyAlignment="1">
      <alignment horizontal="center" vertical="center" readingOrder="2"/>
    </xf>
    <xf numFmtId="0" fontId="3" fillId="0" borderId="58" xfId="0" applyFont="1" applyBorder="1" applyAlignment="1">
      <alignment horizontal="center" vertical="center" readingOrder="2"/>
    </xf>
    <xf numFmtId="0" fontId="3" fillId="0" borderId="61" xfId="0" applyFont="1" applyBorder="1" applyAlignment="1">
      <alignment horizontal="center" vertical="center" readingOrder="2"/>
    </xf>
    <xf numFmtId="0" fontId="3" fillId="0" borderId="62" xfId="0" applyFont="1" applyBorder="1" applyAlignment="1">
      <alignment horizontal="center" vertical="center" readingOrder="2"/>
    </xf>
    <xf numFmtId="0" fontId="3" fillId="0" borderId="65" xfId="0" applyFont="1" applyBorder="1" applyAlignment="1">
      <alignment horizontal="center" vertical="center" readingOrder="2"/>
    </xf>
    <xf numFmtId="0" fontId="3" fillId="0" borderId="66" xfId="0" applyFont="1" applyBorder="1" applyAlignment="1">
      <alignment horizontal="center" vertical="center" readingOrder="2"/>
    </xf>
    <xf numFmtId="0" fontId="3" fillId="0" borderId="67" xfId="0" applyFont="1" applyBorder="1" applyAlignment="1">
      <alignment horizontal="center" vertical="center" readingOrder="2"/>
    </xf>
    <xf numFmtId="0" fontId="3" fillId="0" borderId="68" xfId="0" applyFont="1" applyBorder="1" applyAlignment="1">
      <alignment horizontal="center" vertical="center" readingOrder="2"/>
    </xf>
    <xf numFmtId="0" fontId="3" fillId="0" borderId="69" xfId="0" applyFont="1" applyBorder="1" applyAlignment="1">
      <alignment horizontal="center" vertical="center" readingOrder="2"/>
    </xf>
    <xf numFmtId="0" fontId="3" fillId="0" borderId="70" xfId="0" applyFont="1" applyBorder="1" applyAlignment="1">
      <alignment horizontal="center" vertical="center" readingOrder="2"/>
    </xf>
    <xf numFmtId="0" fontId="3" fillId="0" borderId="71" xfId="0" applyFont="1" applyBorder="1" applyAlignment="1">
      <alignment horizontal="center" vertical="center" readingOrder="2"/>
    </xf>
    <xf numFmtId="0" fontId="3" fillId="0" borderId="72" xfId="0" applyFont="1" applyBorder="1" applyAlignment="1">
      <alignment horizontal="center" vertical="center" readingOrder="2"/>
    </xf>
    <xf numFmtId="0" fontId="3" fillId="0" borderId="73" xfId="0" applyFont="1" applyBorder="1" applyAlignment="1">
      <alignment horizontal="center" vertical="center" readingOrder="2"/>
    </xf>
    <xf numFmtId="0" fontId="3" fillId="0" borderId="74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0" fontId="3" fillId="0" borderId="75" xfId="0" applyFont="1" applyBorder="1" applyAlignment="1">
      <alignment horizontal="center" vertical="center" readingOrder="2"/>
    </xf>
    <xf numFmtId="0" fontId="3" fillId="0" borderId="76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77" xfId="0" applyFont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24" xfId="0" applyFont="1" applyBorder="1" applyAlignment="1">
      <alignment horizontal="center" vertical="center" readingOrder="2"/>
    </xf>
    <xf numFmtId="0" fontId="7" fillId="0" borderId="8" xfId="0" applyFont="1" applyBorder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7" fillId="4" borderId="3" xfId="0" applyFont="1" applyFill="1" applyBorder="1" applyAlignment="1">
      <alignment horizontal="center" vertical="center" readingOrder="2"/>
    </xf>
    <xf numFmtId="0" fontId="7" fillId="4" borderId="6" xfId="0" applyFont="1" applyFill="1" applyBorder="1" applyAlignment="1">
      <alignment horizontal="center" vertical="center" readingOrder="2"/>
    </xf>
    <xf numFmtId="0" fontId="7" fillId="4" borderId="9" xfId="0" applyFont="1" applyFill="1" applyBorder="1" applyAlignment="1">
      <alignment horizontal="center" vertical="center" readingOrder="2"/>
    </xf>
    <xf numFmtId="0" fontId="7" fillId="4" borderId="33" xfId="0" applyFont="1" applyFill="1" applyBorder="1" applyAlignment="1">
      <alignment horizontal="center" vertical="center" readingOrder="2"/>
    </xf>
    <xf numFmtId="0" fontId="7" fillId="4" borderId="34" xfId="0" applyFont="1" applyFill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readingOrder="2"/>
    </xf>
    <xf numFmtId="0" fontId="7" fillId="4" borderId="2" xfId="0" applyFont="1" applyFill="1" applyBorder="1" applyAlignment="1">
      <alignment horizontal="center" vertical="center" readingOrder="2"/>
    </xf>
    <xf numFmtId="0" fontId="3" fillId="4" borderId="23" xfId="0" applyFont="1" applyFill="1" applyBorder="1" applyAlignment="1">
      <alignment horizontal="center" vertical="center" readingOrder="2"/>
    </xf>
    <xf numFmtId="0" fontId="7" fillId="4" borderId="24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4" xfId="0" applyFont="1" applyFill="1" applyBorder="1" applyAlignment="1">
      <alignment horizontal="center" vertical="center" readingOrder="2"/>
    </xf>
    <xf numFmtId="0" fontId="7" fillId="4" borderId="5" xfId="0" applyFont="1" applyFill="1" applyBorder="1" applyAlignment="1">
      <alignment horizontal="center" vertical="center" readingOrder="2"/>
    </xf>
    <xf numFmtId="0" fontId="1" fillId="4" borderId="5" xfId="0" applyFont="1" applyFill="1" applyBorder="1" applyAlignment="1">
      <alignment horizontal="center" vertical="center" readingOrder="2"/>
    </xf>
    <xf numFmtId="0" fontId="3" fillId="4" borderId="5" xfId="0" applyFont="1" applyFill="1" applyBorder="1" applyAlignment="1">
      <alignment horizontal="center" vertical="center" readingOrder="2"/>
    </xf>
    <xf numFmtId="0" fontId="1" fillId="4" borderId="8" xfId="0" applyFont="1" applyFill="1" applyBorder="1" applyAlignment="1">
      <alignment horizontal="center" vertical="center" readingOrder="2"/>
    </xf>
    <xf numFmtId="0" fontId="3" fillId="4" borderId="8" xfId="0" applyFont="1" applyFill="1" applyBorder="1" applyAlignment="1">
      <alignment horizontal="center" vertical="center" readingOrder="2"/>
    </xf>
    <xf numFmtId="0" fontId="7" fillId="4" borderId="8" xfId="0" applyFont="1" applyFill="1" applyBorder="1" applyAlignment="1">
      <alignment horizontal="center" vertical="center" readingOrder="2"/>
    </xf>
    <xf numFmtId="0" fontId="3" fillId="4" borderId="7" xfId="0" applyFont="1" applyFill="1" applyBorder="1" applyAlignment="1">
      <alignment horizontal="center" vertical="center" readingOrder="2"/>
    </xf>
    <xf numFmtId="0" fontId="6" fillId="4" borderId="8" xfId="0" applyFont="1" applyFill="1" applyBorder="1" applyAlignment="1">
      <alignment horizontal="center" vertical="center" readingOrder="2"/>
    </xf>
    <xf numFmtId="0" fontId="3" fillId="0" borderId="78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6" fillId="4" borderId="5" xfId="0" applyFont="1" applyFill="1" applyBorder="1" applyAlignment="1">
      <alignment horizontal="center" vertical="center" readingOrder="2"/>
    </xf>
    <xf numFmtId="0" fontId="6" fillId="4" borderId="4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6" fillId="0" borderId="8" xfId="0" applyFont="1" applyBorder="1" applyAlignment="1">
      <alignment horizontal="center" vertical="center" readingOrder="2"/>
    </xf>
    <xf numFmtId="0" fontId="6" fillId="4" borderId="7" xfId="0" applyFont="1" applyFill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0" fontId="6" fillId="4" borderId="23" xfId="0" applyFont="1" applyFill="1" applyBorder="1" applyAlignment="1">
      <alignment horizontal="center" vertical="center" readingOrder="2"/>
    </xf>
    <xf numFmtId="0" fontId="3" fillId="5" borderId="23" xfId="0" applyFont="1" applyFill="1" applyBorder="1" applyAlignment="1">
      <alignment horizontal="center" vertical="center" readingOrder="2"/>
    </xf>
    <xf numFmtId="0" fontId="3" fillId="5" borderId="8" xfId="0" applyFont="1" applyFill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top" readingOrder="2"/>
    </xf>
    <xf numFmtId="0" fontId="3" fillId="0" borderId="8" xfId="0" applyFont="1" applyBorder="1" applyAlignment="1">
      <alignment horizontal="center" vertical="top" readingOrder="2"/>
    </xf>
    <xf numFmtId="0" fontId="3" fillId="4" borderId="7" xfId="0" applyFont="1" applyFill="1" applyBorder="1" applyAlignment="1">
      <alignment horizontal="center" vertical="top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3" fillId="0" borderId="83" xfId="0" applyFont="1" applyBorder="1" applyAlignment="1">
      <alignment horizontal="center" vertical="center" readingOrder="2"/>
    </xf>
    <xf numFmtId="0" fontId="3" fillId="0" borderId="84" xfId="0" applyFont="1" applyBorder="1" applyAlignment="1">
      <alignment horizontal="center" vertical="center" readingOrder="2"/>
    </xf>
    <xf numFmtId="0" fontId="3" fillId="0" borderId="85" xfId="0" applyFont="1" applyBorder="1" applyAlignment="1">
      <alignment horizontal="center" vertical="center" readingOrder="2"/>
    </xf>
    <xf numFmtId="0" fontId="6" fillId="5" borderId="8" xfId="0" applyFont="1" applyFill="1" applyBorder="1" applyAlignment="1">
      <alignment horizontal="center" vertical="center" readingOrder="2"/>
    </xf>
    <xf numFmtId="0" fontId="1" fillId="0" borderId="88" xfId="0" applyFont="1" applyBorder="1" applyAlignment="1">
      <alignment horizontal="center" vertical="center" readingOrder="2"/>
    </xf>
    <xf numFmtId="0" fontId="7" fillId="0" borderId="89" xfId="0" applyFont="1" applyBorder="1" applyAlignment="1">
      <alignment horizontal="center" vertical="center" readingOrder="2"/>
    </xf>
    <xf numFmtId="0" fontId="1" fillId="0" borderId="89" xfId="0" applyFont="1" applyBorder="1" applyAlignment="1">
      <alignment horizontal="center" vertical="center" readingOrder="2"/>
    </xf>
    <xf numFmtId="0" fontId="7" fillId="0" borderId="90" xfId="0" applyFont="1" applyBorder="1" applyAlignment="1">
      <alignment horizontal="center" vertical="center" readingOrder="2"/>
    </xf>
    <xf numFmtId="0" fontId="2" fillId="3" borderId="91" xfId="0" applyFont="1" applyFill="1" applyBorder="1" applyAlignment="1">
      <alignment horizontal="center" vertical="center" readingOrder="2"/>
    </xf>
    <xf numFmtId="0" fontId="8" fillId="3" borderId="92" xfId="0" applyFont="1" applyFill="1" applyBorder="1" applyAlignment="1">
      <alignment horizontal="center" vertical="center" readingOrder="2"/>
    </xf>
    <xf numFmtId="0" fontId="2" fillId="3" borderId="92" xfId="0" applyFont="1" applyFill="1" applyBorder="1" applyAlignment="1">
      <alignment horizontal="center" vertical="center" readingOrder="2"/>
    </xf>
    <xf numFmtId="0" fontId="8" fillId="3" borderId="93" xfId="0" applyFont="1" applyFill="1" applyBorder="1" applyAlignment="1">
      <alignment horizontal="center" vertical="center" readingOrder="2"/>
    </xf>
    <xf numFmtId="0" fontId="1" fillId="2" borderId="88" xfId="0" applyFont="1" applyFill="1" applyBorder="1" applyAlignment="1">
      <alignment horizontal="center" vertical="center" readingOrder="2"/>
    </xf>
    <xf numFmtId="0" fontId="7" fillId="2" borderId="89" xfId="0" applyFont="1" applyFill="1" applyBorder="1" applyAlignment="1">
      <alignment horizontal="center" vertical="center" readingOrder="2"/>
    </xf>
    <xf numFmtId="0" fontId="1" fillId="2" borderId="89" xfId="0" applyFont="1" applyFill="1" applyBorder="1" applyAlignment="1">
      <alignment horizontal="center" vertical="center" readingOrder="2"/>
    </xf>
    <xf numFmtId="0" fontId="7" fillId="2" borderId="90" xfId="0" applyFont="1" applyFill="1" applyBorder="1" applyAlignment="1">
      <alignment horizontal="center" vertical="center" readingOrder="2"/>
    </xf>
    <xf numFmtId="0" fontId="7" fillId="4" borderId="94" xfId="0" applyFont="1" applyFill="1" applyBorder="1" applyAlignment="1">
      <alignment horizontal="center" vertical="center" readingOrder="2"/>
    </xf>
    <xf numFmtId="0" fontId="6" fillId="4" borderId="2" xfId="0" applyFont="1" applyFill="1" applyBorder="1" applyAlignment="1">
      <alignment horizontal="center" vertical="center" readingOrder="2"/>
    </xf>
    <xf numFmtId="0" fontId="7" fillId="6" borderId="8" xfId="0" applyFont="1" applyFill="1" applyBorder="1" applyAlignment="1">
      <alignment horizontal="center" vertical="center" readingOrder="2"/>
    </xf>
    <xf numFmtId="0" fontId="3" fillId="7" borderId="5" xfId="0" applyFont="1" applyFill="1" applyBorder="1" applyAlignment="1">
      <alignment horizontal="center" vertical="center" readingOrder="2"/>
    </xf>
    <xf numFmtId="0" fontId="3" fillId="0" borderId="107" xfId="0" applyFont="1" applyBorder="1" applyAlignment="1">
      <alignment horizontal="center" vertical="center" readingOrder="2"/>
    </xf>
    <xf numFmtId="0" fontId="3" fillId="0" borderId="108" xfId="0" applyFont="1" applyBorder="1" applyAlignment="1">
      <alignment horizontal="center" vertical="center" readingOrder="2"/>
    </xf>
    <xf numFmtId="0" fontId="3" fillId="0" borderId="109" xfId="0" applyFont="1" applyBorder="1" applyAlignment="1">
      <alignment horizontal="center" vertical="center" readingOrder="2"/>
    </xf>
    <xf numFmtId="0" fontId="3" fillId="0" borderId="110" xfId="0" applyFont="1" applyBorder="1" applyAlignment="1">
      <alignment horizontal="center" vertical="center" readingOrder="2"/>
    </xf>
    <xf numFmtId="0" fontId="3" fillId="0" borderId="1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6" fillId="8" borderId="23" xfId="0" applyFont="1" applyFill="1" applyBorder="1" applyAlignment="1">
      <alignment horizontal="center" vertical="center" readingOrder="2"/>
    </xf>
    <xf numFmtId="0" fontId="6" fillId="6" borderId="8" xfId="0" applyFont="1" applyFill="1" applyBorder="1" applyAlignment="1">
      <alignment horizontal="center" vertical="center" readingOrder="2"/>
    </xf>
    <xf numFmtId="0" fontId="3" fillId="0" borderId="11" xfId="0" applyFont="1" applyBorder="1" applyAlignment="1">
      <alignment horizontal="center" readingOrder="2"/>
    </xf>
    <xf numFmtId="0" fontId="3" fillId="0" borderId="14" xfId="0" applyFont="1" applyBorder="1" applyAlignment="1">
      <alignment horizontal="center" readingOrder="2"/>
    </xf>
    <xf numFmtId="0" fontId="3" fillId="0" borderId="89" xfId="0" applyFont="1" applyBorder="1" applyAlignment="1">
      <alignment horizontal="center" readingOrder="2"/>
    </xf>
    <xf numFmtId="0" fontId="3" fillId="0" borderId="95" xfId="0" applyFont="1" applyBorder="1" applyAlignment="1">
      <alignment horizontal="center" readingOrder="2"/>
    </xf>
    <xf numFmtId="0" fontId="3" fillId="0" borderId="17" xfId="0" applyFont="1" applyBorder="1" applyAlignment="1">
      <alignment horizontal="center" readingOrder="2"/>
    </xf>
    <xf numFmtId="0" fontId="3" fillId="0" borderId="38" xfId="0" applyFont="1" applyBorder="1" applyAlignment="1">
      <alignment horizontal="center" vertical="center" readingOrder="2"/>
    </xf>
    <xf numFmtId="0" fontId="3" fillId="0" borderId="44" xfId="0" applyFont="1" applyBorder="1" applyAlignment="1">
      <alignment horizontal="center" vertical="center" readingOrder="2"/>
    </xf>
    <xf numFmtId="0" fontId="3" fillId="0" borderId="95" xfId="0" applyFont="1" applyBorder="1" applyAlignment="1">
      <alignment horizontal="center" vertical="center" readingOrder="2"/>
    </xf>
    <xf numFmtId="0" fontId="3" fillId="0" borderId="88" xfId="0" applyFont="1" applyBorder="1" applyAlignment="1">
      <alignment horizontal="center" vertical="center" readingOrder="2"/>
    </xf>
    <xf numFmtId="0" fontId="3" fillId="0" borderId="89" xfId="0" applyFont="1" applyBorder="1" applyAlignment="1">
      <alignment horizontal="center" vertical="center" readingOrder="2"/>
    </xf>
    <xf numFmtId="0" fontId="3" fillId="0" borderId="112" xfId="0" applyFont="1" applyBorder="1" applyAlignment="1">
      <alignment horizontal="center" vertical="center" readingOrder="2"/>
    </xf>
    <xf numFmtId="0" fontId="3" fillId="0" borderId="113" xfId="0" applyFont="1" applyBorder="1" applyAlignment="1">
      <alignment horizontal="center" vertical="center" readingOrder="2"/>
    </xf>
    <xf numFmtId="0" fontId="3" fillId="0" borderId="36" xfId="0" applyFont="1" applyBorder="1" applyAlignment="1">
      <alignment vertical="center" readingOrder="2"/>
    </xf>
    <xf numFmtId="0" fontId="3" fillId="0" borderId="37" xfId="0" applyFont="1" applyBorder="1" applyAlignment="1">
      <alignment horizontal="center" readingOrder="2"/>
    </xf>
    <xf numFmtId="0" fontId="3" fillId="0" borderId="37" xfId="0" applyFont="1" applyBorder="1" applyAlignment="1">
      <alignment vertical="center" readingOrder="2"/>
    </xf>
    <xf numFmtId="0" fontId="3" fillId="0" borderId="42" xfId="0" applyFont="1" applyBorder="1" applyAlignment="1">
      <alignment vertical="center" readingOrder="2"/>
    </xf>
    <xf numFmtId="0" fontId="3" fillId="0" borderId="43" xfId="0" applyFont="1" applyBorder="1" applyAlignment="1">
      <alignment horizontal="center" readingOrder="2"/>
    </xf>
    <xf numFmtId="0" fontId="3" fillId="0" borderId="43" xfId="0" applyFont="1" applyBorder="1" applyAlignment="1">
      <alignment vertical="center" readingOrder="2"/>
    </xf>
    <xf numFmtId="0" fontId="1" fillId="0" borderId="0" xfId="0" applyFont="1" applyAlignment="1">
      <alignment horizontal="center" vertical="center" readingOrder="2"/>
    </xf>
    <xf numFmtId="0" fontId="1" fillId="2" borderId="10" xfId="0" applyFont="1" applyFill="1" applyBorder="1" applyAlignment="1">
      <alignment horizontal="center" vertical="center" readingOrder="2"/>
    </xf>
    <xf numFmtId="0" fontId="1" fillId="2" borderId="11" xfId="0" applyFont="1" applyFill="1" applyBorder="1" applyAlignment="1">
      <alignment horizontal="center" vertical="center" readingOrder="2"/>
    </xf>
    <xf numFmtId="0" fontId="1" fillId="2" borderId="12" xfId="0" applyFont="1" applyFill="1" applyBorder="1" applyAlignment="1">
      <alignment horizontal="center" vertical="center" readingOrder="2"/>
    </xf>
    <xf numFmtId="0" fontId="1" fillId="2" borderId="13" xfId="0" applyFont="1" applyFill="1" applyBorder="1" applyAlignment="1">
      <alignment horizontal="center" vertical="center" readingOrder="2"/>
    </xf>
    <xf numFmtId="0" fontId="1" fillId="2" borderId="14" xfId="0" applyFont="1" applyFill="1" applyBorder="1" applyAlignment="1">
      <alignment horizontal="center" vertical="center" readingOrder="2"/>
    </xf>
    <xf numFmtId="0" fontId="1" fillId="2" borderId="15" xfId="0" applyFont="1" applyFill="1" applyBorder="1" applyAlignment="1">
      <alignment horizontal="center" vertical="center" readingOrder="2"/>
    </xf>
    <xf numFmtId="0" fontId="2" fillId="3" borderId="25" xfId="0" applyFont="1" applyFill="1" applyBorder="1" applyAlignment="1">
      <alignment horizontal="center" vertical="center" readingOrder="2"/>
    </xf>
    <xf numFmtId="0" fontId="2" fillId="3" borderId="26" xfId="0" applyFont="1" applyFill="1" applyBorder="1" applyAlignment="1">
      <alignment horizontal="center" vertical="center" readingOrder="2"/>
    </xf>
    <xf numFmtId="0" fontId="2" fillId="3" borderId="27" xfId="0" applyFont="1" applyFill="1" applyBorder="1" applyAlignment="1">
      <alignment horizontal="center" vertical="center" readingOrder="2"/>
    </xf>
    <xf numFmtId="0" fontId="2" fillId="3" borderId="28" xfId="0" applyFont="1" applyFill="1" applyBorder="1" applyAlignment="1">
      <alignment horizontal="center" vertical="center" readingOrder="2"/>
    </xf>
    <xf numFmtId="0" fontId="2" fillId="3" borderId="22" xfId="0" applyFont="1" applyFill="1" applyBorder="1" applyAlignment="1">
      <alignment horizontal="center" vertical="center" readingOrder="2"/>
    </xf>
    <xf numFmtId="0" fontId="2" fillId="3" borderId="29" xfId="0" applyFont="1" applyFill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textRotation="90" readingOrder="2"/>
    </xf>
    <xf numFmtId="0" fontId="1" fillId="0" borderId="4" xfId="0" applyFont="1" applyBorder="1" applyAlignment="1">
      <alignment horizontal="center" vertical="center" textRotation="90" readingOrder="2"/>
    </xf>
    <xf numFmtId="0" fontId="1" fillId="0" borderId="7" xfId="0" applyFont="1" applyBorder="1" applyAlignment="1">
      <alignment horizontal="center" vertical="center" textRotation="90" readingOrder="2"/>
    </xf>
    <xf numFmtId="0" fontId="1" fillId="0" borderId="80" xfId="0" applyFont="1" applyBorder="1" applyAlignment="1">
      <alignment horizontal="center" vertical="center" textRotation="90" readingOrder="2"/>
    </xf>
    <xf numFmtId="0" fontId="1" fillId="4" borderId="1" xfId="0" applyFont="1" applyFill="1" applyBorder="1" applyAlignment="1">
      <alignment horizontal="center" vertical="center" textRotation="90" readingOrder="2"/>
    </xf>
    <xf numFmtId="0" fontId="1" fillId="4" borderId="4" xfId="0" applyFont="1" applyFill="1" applyBorder="1" applyAlignment="1">
      <alignment horizontal="center" vertical="center" textRotation="90" readingOrder="2"/>
    </xf>
    <xf numFmtId="0" fontId="1" fillId="4" borderId="80" xfId="0" applyFont="1" applyFill="1" applyBorder="1" applyAlignment="1">
      <alignment horizontal="center" vertical="center" textRotation="90" readingOrder="2"/>
    </xf>
    <xf numFmtId="0" fontId="1" fillId="4" borderId="7" xfId="0" applyFont="1" applyFill="1" applyBorder="1" applyAlignment="1">
      <alignment horizontal="center" vertical="center" textRotation="90" readingOrder="2"/>
    </xf>
    <xf numFmtId="0" fontId="1" fillId="0" borderId="0" xfId="0" applyFont="1" applyAlignment="1">
      <alignment horizontal="center" vertical="center" readingOrder="2"/>
    </xf>
    <xf numFmtId="0" fontId="1" fillId="0" borderId="35" xfId="0" applyFont="1" applyBorder="1" applyAlignment="1">
      <alignment horizontal="center" vertical="center" readingOrder="2"/>
    </xf>
    <xf numFmtId="0" fontId="1" fillId="0" borderId="19" xfId="0" applyFont="1" applyBorder="1" applyAlignment="1">
      <alignment horizontal="center" vertical="center" textRotation="90" readingOrder="2"/>
    </xf>
    <xf numFmtId="0" fontId="1" fillId="0" borderId="20" xfId="0" applyFont="1" applyBorder="1" applyAlignment="1">
      <alignment horizontal="center" vertical="center" textRotation="90" readingOrder="2"/>
    </xf>
    <xf numFmtId="0" fontId="3" fillId="0" borderId="0" xfId="0" applyFont="1" applyAlignment="1">
      <alignment horizontal="center" vertical="center" readingOrder="2"/>
    </xf>
    <xf numFmtId="0" fontId="9" fillId="0" borderId="81" xfId="0" applyFont="1" applyBorder="1" applyAlignment="1">
      <alignment horizontal="center" vertical="center" readingOrder="2"/>
    </xf>
    <xf numFmtId="0" fontId="9" fillId="0" borderId="55" xfId="0" applyFont="1" applyBorder="1" applyAlignment="1">
      <alignment horizontal="center" vertical="center" readingOrder="2"/>
    </xf>
    <xf numFmtId="0" fontId="9" fillId="0" borderId="82" xfId="0" applyFont="1" applyBorder="1" applyAlignment="1">
      <alignment horizontal="center" vertical="center" readingOrder="2"/>
    </xf>
    <xf numFmtId="0" fontId="3" fillId="0" borderId="36" xfId="0" applyFont="1" applyBorder="1" applyAlignment="1">
      <alignment horizontal="center" vertical="center" readingOrder="2"/>
    </xf>
    <xf numFmtId="0" fontId="3" fillId="0" borderId="39" xfId="0" applyFont="1" applyBorder="1" applyAlignment="1">
      <alignment horizontal="center" vertical="center" readingOrder="2"/>
    </xf>
    <xf numFmtId="0" fontId="3" fillId="0" borderId="37" xfId="0" applyFont="1" applyBorder="1" applyAlignment="1">
      <alignment horizontal="center" vertical="center" readingOrder="2"/>
    </xf>
    <xf numFmtId="0" fontId="3" fillId="0" borderId="40" xfId="0" applyFont="1" applyBorder="1" applyAlignment="1">
      <alignment horizontal="center" vertical="center" readingOrder="2"/>
    </xf>
    <xf numFmtId="0" fontId="3" fillId="0" borderId="38" xfId="0" applyFont="1" applyBorder="1" applyAlignment="1">
      <alignment horizontal="center" vertical="center" readingOrder="2"/>
    </xf>
    <xf numFmtId="0" fontId="3" fillId="0" borderId="41" xfId="0" applyFont="1" applyBorder="1" applyAlignment="1">
      <alignment horizontal="center" vertical="center" readingOrder="2"/>
    </xf>
    <xf numFmtId="0" fontId="3" fillId="0" borderId="37" xfId="0" applyFont="1" applyBorder="1" applyAlignment="1">
      <alignment horizontal="center" vertical="center" textRotation="135" readingOrder="2"/>
    </xf>
    <xf numFmtId="0" fontId="3" fillId="0" borderId="40" xfId="0" applyFont="1" applyBorder="1" applyAlignment="1">
      <alignment horizontal="center" vertical="center" textRotation="135" readingOrder="2"/>
    </xf>
    <xf numFmtId="0" fontId="3" fillId="0" borderId="19" xfId="0" applyFont="1" applyBorder="1" applyAlignment="1">
      <alignment horizontal="center" vertical="center" readingOrder="2"/>
    </xf>
    <xf numFmtId="0" fontId="3" fillId="0" borderId="20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21" xfId="0" applyFont="1" applyBorder="1" applyAlignment="1">
      <alignment horizontal="center" vertical="center" readingOrder="2"/>
    </xf>
    <xf numFmtId="0" fontId="3" fillId="0" borderId="63" xfId="0" applyFont="1" applyBorder="1" applyAlignment="1">
      <alignment horizontal="center" vertical="center" readingOrder="2"/>
    </xf>
    <xf numFmtId="0" fontId="3" fillId="0" borderId="64" xfId="0" applyFont="1" applyBorder="1" applyAlignment="1">
      <alignment horizontal="center" vertical="center" readingOrder="2"/>
    </xf>
    <xf numFmtId="0" fontId="3" fillId="0" borderId="79" xfId="0" applyFont="1" applyBorder="1" applyAlignment="1">
      <alignment horizontal="center" vertical="center" readingOrder="2"/>
    </xf>
    <xf numFmtId="0" fontId="3" fillId="0" borderId="51" xfId="0" applyFont="1" applyBorder="1" applyAlignment="1">
      <alignment horizontal="center" vertical="center" readingOrder="2"/>
    </xf>
    <xf numFmtId="0" fontId="3" fillId="0" borderId="106" xfId="0" applyFont="1" applyBorder="1" applyAlignment="1">
      <alignment horizontal="center" vertical="center" readingOrder="2"/>
    </xf>
    <xf numFmtId="0" fontId="3" fillId="0" borderId="53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textRotation="135" readingOrder="2"/>
    </xf>
    <xf numFmtId="0" fontId="3" fillId="0" borderId="17" xfId="0" applyFont="1" applyBorder="1" applyAlignment="1">
      <alignment horizontal="center" vertical="center" textRotation="135" readingOrder="2"/>
    </xf>
    <xf numFmtId="0" fontId="3" fillId="4" borderId="10" xfId="0" applyFont="1" applyFill="1" applyBorder="1" applyAlignment="1">
      <alignment horizontal="center" vertical="center" readingOrder="2"/>
    </xf>
    <xf numFmtId="0" fontId="3" fillId="4" borderId="11" xfId="0" applyFont="1" applyFill="1" applyBorder="1" applyAlignment="1">
      <alignment horizontal="center" vertical="center" readingOrder="2"/>
    </xf>
    <xf numFmtId="0" fontId="3" fillId="4" borderId="12" xfId="0" applyFont="1" applyFill="1" applyBorder="1" applyAlignment="1">
      <alignment horizontal="center" vertical="center" readingOrder="2"/>
    </xf>
    <xf numFmtId="0" fontId="3" fillId="4" borderId="13" xfId="0" applyFont="1" applyFill="1" applyBorder="1" applyAlignment="1">
      <alignment horizontal="center" vertical="center" readingOrder="2"/>
    </xf>
    <xf numFmtId="0" fontId="3" fillId="4" borderId="14" xfId="0" applyFont="1" applyFill="1" applyBorder="1" applyAlignment="1">
      <alignment horizontal="center" vertical="center" readingOrder="2"/>
    </xf>
    <xf numFmtId="0" fontId="3" fillId="4" borderId="15" xfId="0" applyFont="1" applyFill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textRotation="135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textRotation="90" readingOrder="2"/>
    </xf>
    <xf numFmtId="0" fontId="3" fillId="0" borderId="15" xfId="0" applyFont="1" applyBorder="1" applyAlignment="1">
      <alignment horizontal="center" vertical="center" textRotation="90" readingOrder="2"/>
    </xf>
    <xf numFmtId="0" fontId="10" fillId="0" borderId="89" xfId="0" applyFont="1" applyBorder="1" applyAlignment="1">
      <alignment horizontal="center" vertical="center" textRotation="90" readingOrder="2"/>
    </xf>
    <xf numFmtId="0" fontId="10" fillId="0" borderId="40" xfId="0" applyFont="1" applyBorder="1" applyAlignment="1">
      <alignment horizontal="center" vertical="center" textRotation="90" readingOrder="2"/>
    </xf>
    <xf numFmtId="0" fontId="10" fillId="0" borderId="43" xfId="0" applyFont="1" applyBorder="1" applyAlignment="1">
      <alignment horizontal="center" vertical="center" textRotation="90" readingOrder="2"/>
    </xf>
    <xf numFmtId="0" fontId="10" fillId="0" borderId="88" xfId="0" applyFont="1" applyBorder="1" applyAlignment="1">
      <alignment horizontal="center" vertical="center" textRotation="90" readingOrder="2"/>
    </xf>
    <xf numFmtId="0" fontId="10" fillId="0" borderId="39" xfId="0" applyFont="1" applyBorder="1" applyAlignment="1">
      <alignment horizontal="center" vertical="center" textRotation="90" readingOrder="2"/>
    </xf>
    <xf numFmtId="0" fontId="10" fillId="0" borderId="42" xfId="0" applyFont="1" applyBorder="1" applyAlignment="1">
      <alignment horizontal="center" vertical="center" textRotation="90" readingOrder="2"/>
    </xf>
    <xf numFmtId="0" fontId="10" fillId="0" borderId="90" xfId="0" applyFont="1" applyBorder="1" applyAlignment="1">
      <alignment horizontal="center" vertical="center" textRotation="90" readingOrder="2"/>
    </xf>
    <xf numFmtId="0" fontId="10" fillId="0" borderId="41" xfId="0" applyFont="1" applyBorder="1" applyAlignment="1">
      <alignment horizontal="center" vertical="center" textRotation="90" readingOrder="2"/>
    </xf>
    <xf numFmtId="0" fontId="10" fillId="0" borderId="44" xfId="0" applyFont="1" applyBorder="1" applyAlignment="1">
      <alignment horizontal="center" vertical="center" textRotation="90" readingOrder="2"/>
    </xf>
    <xf numFmtId="0" fontId="3" fillId="0" borderId="38" xfId="0" applyFont="1" applyBorder="1" applyAlignment="1">
      <alignment horizontal="center" vertical="center" textRotation="135" readingOrder="2"/>
    </xf>
    <xf numFmtId="0" fontId="3" fillId="0" borderId="41" xfId="0" applyFont="1" applyBorder="1" applyAlignment="1">
      <alignment horizontal="center" vertical="center" textRotation="135" readingOrder="2"/>
    </xf>
    <xf numFmtId="0" fontId="3" fillId="0" borderId="44" xfId="0" applyFont="1" applyBorder="1" applyAlignment="1">
      <alignment horizontal="center" vertical="center" textRotation="135" readingOrder="2"/>
    </xf>
    <xf numFmtId="0" fontId="3" fillId="0" borderId="42" xfId="0" applyFont="1" applyBorder="1" applyAlignment="1">
      <alignment horizontal="center" vertical="center" readingOrder="2"/>
    </xf>
    <xf numFmtId="0" fontId="3" fillId="0" borderId="43" xfId="0" applyFont="1" applyBorder="1" applyAlignment="1">
      <alignment horizontal="center" vertical="center" textRotation="135" readingOrder="2"/>
    </xf>
    <xf numFmtId="0" fontId="3" fillId="0" borderId="38" xfId="0" applyFont="1" applyBorder="1" applyAlignment="1">
      <alignment horizontal="center" vertical="center" textRotation="90" readingOrder="2"/>
    </xf>
    <xf numFmtId="0" fontId="3" fillId="0" borderId="41" xfId="0" applyFont="1" applyBorder="1" applyAlignment="1">
      <alignment horizontal="center" vertical="center" textRotation="90" readingOrder="2"/>
    </xf>
    <xf numFmtId="0" fontId="3" fillId="0" borderId="44" xfId="0" applyFont="1" applyBorder="1" applyAlignment="1">
      <alignment horizontal="center" vertical="center" textRotation="90" readingOrder="2"/>
    </xf>
    <xf numFmtId="0" fontId="3" fillId="0" borderId="36" xfId="0" applyFont="1" applyBorder="1" applyAlignment="1">
      <alignment horizontal="center" vertical="center" textRotation="135" readingOrder="2"/>
    </xf>
    <xf numFmtId="0" fontId="3" fillId="0" borderId="39" xfId="0" applyFont="1" applyBorder="1" applyAlignment="1">
      <alignment horizontal="center" vertical="center" textRotation="135" readingOrder="2"/>
    </xf>
    <xf numFmtId="0" fontId="3" fillId="0" borderId="42" xfId="0" applyFont="1" applyBorder="1" applyAlignment="1">
      <alignment horizontal="center" vertical="center" textRotation="135" readingOrder="2"/>
    </xf>
    <xf numFmtId="0" fontId="3" fillId="0" borderId="51" xfId="0" applyFont="1" applyBorder="1" applyAlignment="1">
      <alignment horizontal="center" vertical="center" textRotation="90" readingOrder="2"/>
    </xf>
    <xf numFmtId="0" fontId="3" fillId="0" borderId="52" xfId="0" applyFont="1" applyBorder="1" applyAlignment="1">
      <alignment horizontal="center" vertical="center" textRotation="90" readingOrder="2"/>
    </xf>
    <xf numFmtId="0" fontId="3" fillId="0" borderId="53" xfId="0" applyFont="1" applyBorder="1" applyAlignment="1">
      <alignment horizontal="center" vertical="center" textRotation="90" readingOrder="2"/>
    </xf>
    <xf numFmtId="0" fontId="4" fillId="3" borderId="45" xfId="0" applyFont="1" applyFill="1" applyBorder="1" applyAlignment="1">
      <alignment horizontal="center" vertical="center" readingOrder="2"/>
    </xf>
    <xf numFmtId="0" fontId="4" fillId="3" borderId="46" xfId="0" applyFont="1" applyFill="1" applyBorder="1" applyAlignment="1">
      <alignment horizontal="center" vertical="center" readingOrder="2"/>
    </xf>
    <xf numFmtId="0" fontId="4" fillId="3" borderId="47" xfId="0" applyFont="1" applyFill="1" applyBorder="1" applyAlignment="1">
      <alignment horizontal="center" vertical="center" readingOrder="2"/>
    </xf>
    <xf numFmtId="0" fontId="5" fillId="2" borderId="14" xfId="0" applyFont="1" applyFill="1" applyBorder="1" applyAlignment="1">
      <alignment horizontal="center" vertical="center" readingOrder="2"/>
    </xf>
    <xf numFmtId="0" fontId="4" fillId="3" borderId="22" xfId="0" applyFont="1" applyFill="1" applyBorder="1" applyAlignment="1">
      <alignment horizontal="center" vertical="center" readingOrder="2"/>
    </xf>
    <xf numFmtId="0" fontId="4" fillId="3" borderId="29" xfId="0" applyFont="1" applyFill="1" applyBorder="1" applyAlignment="1">
      <alignment horizontal="center" vertical="center" readingOrder="2"/>
    </xf>
    <xf numFmtId="0" fontId="4" fillId="3" borderId="31" xfId="0" applyFont="1" applyFill="1" applyBorder="1" applyAlignment="1">
      <alignment horizontal="center" vertical="center" readingOrder="2"/>
    </xf>
    <xf numFmtId="0" fontId="4" fillId="3" borderId="32" xfId="0" applyFont="1" applyFill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3" borderId="101" xfId="0" applyFont="1" applyFill="1" applyBorder="1" applyAlignment="1">
      <alignment horizontal="center" vertical="center" readingOrder="2"/>
    </xf>
    <xf numFmtId="0" fontId="4" fillId="3" borderId="87" xfId="0" applyFont="1" applyFill="1" applyBorder="1" applyAlignment="1">
      <alignment horizontal="center" vertical="center" readingOrder="2"/>
    </xf>
    <xf numFmtId="0" fontId="4" fillId="3" borderId="102" xfId="0" applyFont="1" applyFill="1" applyBorder="1" applyAlignment="1">
      <alignment horizontal="center" vertical="center" readingOrder="2"/>
    </xf>
    <xf numFmtId="0" fontId="4" fillId="3" borderId="54" xfId="0" applyFont="1" applyFill="1" applyBorder="1" applyAlignment="1">
      <alignment horizontal="center" vertical="center" readingOrder="2"/>
    </xf>
    <xf numFmtId="0" fontId="4" fillId="3" borderId="97" xfId="0" applyFont="1" applyFill="1" applyBorder="1" applyAlignment="1">
      <alignment horizontal="center" vertical="center" readingOrder="2"/>
    </xf>
    <xf numFmtId="0" fontId="4" fillId="3" borderId="103" xfId="0" applyFont="1" applyFill="1" applyBorder="1" applyAlignment="1">
      <alignment horizontal="center" vertical="center" readingOrder="2"/>
    </xf>
    <xf numFmtId="0" fontId="4" fillId="3" borderId="104" xfId="0" applyFont="1" applyFill="1" applyBorder="1" applyAlignment="1">
      <alignment horizontal="center" vertical="center" readingOrder="2"/>
    </xf>
    <xf numFmtId="0" fontId="4" fillId="3" borderId="105" xfId="0" applyFont="1" applyFill="1" applyBorder="1" applyAlignment="1">
      <alignment horizontal="center" vertical="center" readingOrder="2"/>
    </xf>
    <xf numFmtId="0" fontId="5" fillId="2" borderId="10" xfId="0" applyFont="1" applyFill="1" applyBorder="1" applyAlignment="1">
      <alignment horizontal="center" vertical="center" readingOrder="2"/>
    </xf>
    <xf numFmtId="0" fontId="5" fillId="2" borderId="16" xfId="0" applyFont="1" applyFill="1" applyBorder="1" applyAlignment="1">
      <alignment horizontal="center" vertical="center" readingOrder="2"/>
    </xf>
    <xf numFmtId="0" fontId="4" fillId="3" borderId="26" xfId="0" applyFont="1" applyFill="1" applyBorder="1" applyAlignment="1">
      <alignment horizontal="center" vertical="center" readingOrder="2"/>
    </xf>
    <xf numFmtId="0" fontId="4" fillId="3" borderId="27" xfId="0" applyFont="1" applyFill="1" applyBorder="1" applyAlignment="1">
      <alignment horizontal="center" vertical="center" readingOrder="2"/>
    </xf>
    <xf numFmtId="0" fontId="5" fillId="2" borderId="11" xfId="0" applyFont="1" applyFill="1" applyBorder="1" applyAlignment="1">
      <alignment horizontal="center" vertical="center" readingOrder="2"/>
    </xf>
    <xf numFmtId="0" fontId="5" fillId="2" borderId="12" xfId="0" applyFont="1" applyFill="1" applyBorder="1" applyAlignment="1">
      <alignment horizontal="center" vertical="center" readingOrder="2"/>
    </xf>
    <xf numFmtId="0" fontId="5" fillId="2" borderId="17" xfId="0" applyFont="1" applyFill="1" applyBorder="1" applyAlignment="1">
      <alignment horizontal="center" vertical="center" readingOrder="2"/>
    </xf>
    <xf numFmtId="0" fontId="5" fillId="2" borderId="18" xfId="0" applyFont="1" applyFill="1" applyBorder="1" applyAlignment="1">
      <alignment horizontal="center" vertical="center" readingOrder="2"/>
    </xf>
    <xf numFmtId="0" fontId="3" fillId="0" borderId="95" xfId="0" applyFont="1" applyBorder="1" applyAlignment="1">
      <alignment horizontal="center" vertical="center" readingOrder="2"/>
    </xf>
    <xf numFmtId="0" fontId="3" fillId="0" borderId="96" xfId="0" applyFont="1" applyBorder="1" applyAlignment="1">
      <alignment horizontal="center" vertical="center" readingOrder="2"/>
    </xf>
    <xf numFmtId="0" fontId="3" fillId="0" borderId="54" xfId="0" applyFont="1" applyBorder="1" applyAlignment="1">
      <alignment horizontal="center" vertical="center" readingOrder="2"/>
    </xf>
    <xf numFmtId="0" fontId="3" fillId="0" borderId="97" xfId="0" applyFont="1" applyBorder="1" applyAlignment="1">
      <alignment horizontal="center" vertical="center" readingOrder="2"/>
    </xf>
    <xf numFmtId="0" fontId="3" fillId="0" borderId="98" xfId="0" applyFont="1" applyBorder="1" applyAlignment="1">
      <alignment horizontal="center" vertical="center" readingOrder="2"/>
    </xf>
    <xf numFmtId="0" fontId="3" fillId="0" borderId="99" xfId="0" applyFont="1" applyBorder="1" applyAlignment="1">
      <alignment horizontal="center" vertical="center" readingOrder="2"/>
    </xf>
    <xf numFmtId="0" fontId="3" fillId="0" borderId="100" xfId="0" applyFont="1" applyBorder="1" applyAlignment="1">
      <alignment horizontal="center" vertical="center" readingOrder="2"/>
    </xf>
    <xf numFmtId="0" fontId="3" fillId="0" borderId="43" xfId="0" applyFont="1" applyBorder="1" applyAlignment="1">
      <alignment horizontal="center" vertical="center" readingOrder="2"/>
    </xf>
    <xf numFmtId="0" fontId="3" fillId="0" borderId="44" xfId="0" applyFont="1" applyBorder="1" applyAlignment="1">
      <alignment horizontal="center" vertical="center" readingOrder="2"/>
    </xf>
    <xf numFmtId="0" fontId="4" fillId="3" borderId="25" xfId="0" applyFont="1" applyFill="1" applyBorder="1" applyAlignment="1">
      <alignment horizontal="center" vertical="center" readingOrder="2"/>
    </xf>
    <xf numFmtId="0" fontId="4" fillId="3" borderId="28" xfId="0" applyFont="1" applyFill="1" applyBorder="1" applyAlignment="1">
      <alignment horizontal="center" vertical="center" readingOrder="2"/>
    </xf>
    <xf numFmtId="0" fontId="4" fillId="3" borderId="30" xfId="0" applyFont="1" applyFill="1" applyBorder="1" applyAlignment="1">
      <alignment horizontal="center" vertical="center" readingOrder="2"/>
    </xf>
    <xf numFmtId="0" fontId="4" fillId="3" borderId="86" xfId="0" applyFont="1" applyFill="1" applyBorder="1" applyAlignment="1">
      <alignment horizontal="center" vertical="center" readingOrder="2"/>
    </xf>
    <xf numFmtId="0" fontId="1" fillId="0" borderId="76" xfId="0" applyFont="1" applyBorder="1" applyAlignment="1">
      <alignment horizontal="center" vertical="center" readingOrder="2"/>
    </xf>
  </cellXfs>
  <cellStyles count="1">
    <cellStyle name="Normal" xfId="0" builtinId="0"/>
  </cellStyles>
  <dxfs count="595">
    <dxf>
      <fill>
        <patternFill>
          <bgColor rgb="FF92D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theme="5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1"/>
      </font>
      <fill>
        <patternFill patternType="solid">
          <bgColor theme="0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1"/>
      </font>
      <fill>
        <patternFill patternType="solid">
          <bgColor theme="0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4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1"/>
  <sheetViews>
    <sheetView rightToLeft="1" tabSelected="1" workbookViewId="0">
      <pane xSplit="1" ySplit="7" topLeftCell="B10" activePane="bottomRight" state="frozen"/>
      <selection pane="topRight" activeCell="B1" sqref="B1"/>
      <selection pane="bottomLeft" activeCell="A8" sqref="A8"/>
      <selection pane="bottomRight" activeCell="AF15" sqref="AF15"/>
    </sheetView>
  </sheetViews>
  <sheetFormatPr defaultRowHeight="18" x14ac:dyDescent="0.2"/>
  <cols>
    <col min="1" max="2" width="3.625" style="1" customWidth="1"/>
    <col min="3" max="3" width="5" style="1" customWidth="1"/>
    <col min="4" max="4" width="3.625" style="60" customWidth="1"/>
    <col min="5" max="5" width="5" style="1" customWidth="1"/>
    <col min="6" max="6" width="3.625" style="60" customWidth="1"/>
    <col min="7" max="7" width="5" style="1" customWidth="1"/>
    <col min="8" max="8" width="3.625" style="60" customWidth="1"/>
    <col min="9" max="9" width="5" style="1" customWidth="1"/>
    <col min="10" max="10" width="3.625" style="60" customWidth="1"/>
    <col min="11" max="11" width="5" style="1" customWidth="1"/>
    <col min="12" max="12" width="3.625" style="60" customWidth="1"/>
    <col min="13" max="13" width="5" style="1" customWidth="1"/>
    <col min="14" max="14" width="3.625" style="60" customWidth="1"/>
    <col min="15" max="15" width="5" style="1" customWidth="1"/>
    <col min="16" max="16" width="3.625" style="60" customWidth="1"/>
    <col min="17" max="17" width="5" style="1" customWidth="1"/>
    <col min="18" max="18" width="3.625" style="60" customWidth="1"/>
    <col min="19" max="19" width="5" style="1" customWidth="1"/>
    <col min="20" max="20" width="3.625" style="60" customWidth="1"/>
    <col min="21" max="21" width="5" style="1" customWidth="1"/>
    <col min="22" max="22" width="3.625" style="60" customWidth="1"/>
    <col min="23" max="23" width="5" style="1" customWidth="1"/>
    <col min="24" max="24" width="3.625" style="60" customWidth="1"/>
    <col min="25" max="25" width="5" style="1" customWidth="1"/>
    <col min="26" max="26" width="3.625" style="60" customWidth="1"/>
    <col min="27" max="27" width="5" style="1" customWidth="1"/>
    <col min="28" max="28" width="3.625" style="60" customWidth="1"/>
    <col min="29" max="29" width="5" style="1" customWidth="1"/>
    <col min="30" max="30" width="3.625" style="60" customWidth="1"/>
    <col min="31" max="16384" width="9" style="1"/>
  </cols>
  <sheetData>
    <row r="2" spans="1:34" x14ac:dyDescent="0.2">
      <c r="A2" s="174" t="s">
        <v>20</v>
      </c>
      <c r="B2" s="174"/>
      <c r="C2" s="174"/>
      <c r="D2" s="174"/>
      <c r="G2" s="174" t="s">
        <v>21</v>
      </c>
      <c r="H2" s="174"/>
      <c r="I2" s="174"/>
      <c r="J2" s="174"/>
      <c r="K2" s="174"/>
      <c r="L2" s="174"/>
      <c r="M2" s="174"/>
      <c r="N2" s="174"/>
      <c r="S2" s="174" t="s">
        <v>116</v>
      </c>
      <c r="T2" s="174"/>
      <c r="U2" s="174"/>
      <c r="V2" s="174"/>
      <c r="W2" s="174"/>
      <c r="X2" s="174"/>
      <c r="Y2" s="174"/>
      <c r="Z2" s="174"/>
    </row>
    <row r="3" spans="1:34" x14ac:dyDescent="0.2">
      <c r="A3" s="174" t="s">
        <v>123</v>
      </c>
      <c r="B3" s="174"/>
      <c r="C3" s="174"/>
      <c r="D3" s="174"/>
      <c r="I3" s="174" t="s">
        <v>22</v>
      </c>
      <c r="J3" s="174"/>
      <c r="K3" s="174"/>
      <c r="L3" s="174"/>
    </row>
    <row r="4" spans="1:34" ht="18.75" thickBot="1" x14ac:dyDescent="0.25">
      <c r="A4" s="175" t="s">
        <v>19</v>
      </c>
      <c r="B4" s="175"/>
      <c r="C4" s="175"/>
      <c r="D4" s="175"/>
      <c r="G4" s="175" t="s">
        <v>23</v>
      </c>
      <c r="H4" s="175"/>
      <c r="I4" s="175"/>
      <c r="J4" s="175"/>
      <c r="K4" s="175"/>
      <c r="L4" s="175"/>
      <c r="M4" s="175"/>
      <c r="N4" s="175"/>
    </row>
    <row r="5" spans="1:34" ht="16.5" thickTop="1" thickBot="1" x14ac:dyDescent="0.25">
      <c r="A5" s="176" t="s">
        <v>0</v>
      </c>
      <c r="B5" s="176" t="s">
        <v>1</v>
      </c>
      <c r="C5" s="160" t="s">
        <v>6</v>
      </c>
      <c r="D5" s="161"/>
      <c r="E5" s="161"/>
      <c r="F5" s="162"/>
      <c r="G5" s="154" t="s">
        <v>12</v>
      </c>
      <c r="H5" s="155"/>
      <c r="I5" s="155"/>
      <c r="J5" s="155"/>
      <c r="K5" s="155"/>
      <c r="L5" s="156"/>
      <c r="M5" s="160" t="s">
        <v>14</v>
      </c>
      <c r="N5" s="161"/>
      <c r="O5" s="161"/>
      <c r="P5" s="162"/>
      <c r="Q5" s="154" t="s">
        <v>15</v>
      </c>
      <c r="R5" s="155"/>
      <c r="S5" s="155"/>
      <c r="T5" s="155"/>
      <c r="U5" s="155"/>
      <c r="V5" s="156"/>
      <c r="W5" s="160" t="s">
        <v>16</v>
      </c>
      <c r="X5" s="161"/>
      <c r="Y5" s="161"/>
      <c r="Z5" s="162"/>
      <c r="AA5" s="148" t="s">
        <v>17</v>
      </c>
      <c r="AB5" s="149"/>
      <c r="AC5" s="149"/>
      <c r="AD5" s="150"/>
    </row>
    <row r="6" spans="1:34" ht="16.5" thickTop="1" thickBot="1" x14ac:dyDescent="0.25">
      <c r="A6" s="177"/>
      <c r="B6" s="177"/>
      <c r="C6" s="163" t="s">
        <v>4</v>
      </c>
      <c r="D6" s="164"/>
      <c r="E6" s="164" t="s">
        <v>5</v>
      </c>
      <c r="F6" s="165"/>
      <c r="G6" s="157" t="s">
        <v>4</v>
      </c>
      <c r="H6" s="158"/>
      <c r="I6" s="158" t="s">
        <v>5</v>
      </c>
      <c r="J6" s="158"/>
      <c r="K6" s="158" t="s">
        <v>13</v>
      </c>
      <c r="L6" s="159"/>
      <c r="M6" s="163" t="s">
        <v>4</v>
      </c>
      <c r="N6" s="164"/>
      <c r="O6" s="164" t="s">
        <v>5</v>
      </c>
      <c r="P6" s="165"/>
      <c r="Q6" s="157" t="s">
        <v>4</v>
      </c>
      <c r="R6" s="158"/>
      <c r="S6" s="158" t="s">
        <v>5</v>
      </c>
      <c r="T6" s="158"/>
      <c r="U6" s="158" t="s">
        <v>13</v>
      </c>
      <c r="V6" s="159"/>
      <c r="W6" s="163" t="s">
        <v>4</v>
      </c>
      <c r="X6" s="164"/>
      <c r="Y6" s="164" t="s">
        <v>5</v>
      </c>
      <c r="Z6" s="165"/>
      <c r="AA6" s="151" t="s">
        <v>4</v>
      </c>
      <c r="AB6" s="152"/>
      <c r="AC6" s="152" t="s">
        <v>5</v>
      </c>
      <c r="AD6" s="153"/>
    </row>
    <row r="7" spans="1:34" ht="19.5" thickTop="1" thickBot="1" x14ac:dyDescent="0.25">
      <c r="A7" s="177"/>
      <c r="B7" s="177"/>
      <c r="C7" s="105" t="s">
        <v>2</v>
      </c>
      <c r="D7" s="106" t="s">
        <v>3</v>
      </c>
      <c r="E7" s="107" t="s">
        <v>2</v>
      </c>
      <c r="F7" s="108" t="s">
        <v>3</v>
      </c>
      <c r="G7" s="109" t="s">
        <v>2</v>
      </c>
      <c r="H7" s="110" t="s">
        <v>3</v>
      </c>
      <c r="I7" s="111" t="s">
        <v>2</v>
      </c>
      <c r="J7" s="110" t="s">
        <v>3</v>
      </c>
      <c r="K7" s="111" t="s">
        <v>2</v>
      </c>
      <c r="L7" s="112" t="s">
        <v>3</v>
      </c>
      <c r="M7" s="105" t="s">
        <v>2</v>
      </c>
      <c r="N7" s="106" t="s">
        <v>3</v>
      </c>
      <c r="O7" s="107" t="s">
        <v>2</v>
      </c>
      <c r="P7" s="108" t="s">
        <v>3</v>
      </c>
      <c r="Q7" s="109" t="s">
        <v>2</v>
      </c>
      <c r="R7" s="110" t="s">
        <v>3</v>
      </c>
      <c r="S7" s="111" t="s">
        <v>2</v>
      </c>
      <c r="T7" s="110" t="s">
        <v>3</v>
      </c>
      <c r="U7" s="111" t="s">
        <v>2</v>
      </c>
      <c r="V7" s="112" t="s">
        <v>3</v>
      </c>
      <c r="W7" s="105" t="s">
        <v>2</v>
      </c>
      <c r="X7" s="106" t="s">
        <v>3</v>
      </c>
      <c r="Y7" s="107" t="s">
        <v>2</v>
      </c>
      <c r="Z7" s="108" t="s">
        <v>3</v>
      </c>
      <c r="AA7" s="113" t="s">
        <v>2</v>
      </c>
      <c r="AB7" s="114" t="s">
        <v>3</v>
      </c>
      <c r="AC7" s="115" t="s">
        <v>2</v>
      </c>
      <c r="AD7" s="116" t="s">
        <v>3</v>
      </c>
    </row>
    <row r="8" spans="1:34" ht="33" customHeight="1" thickTop="1" thickBot="1" x14ac:dyDescent="0.25">
      <c r="A8" s="166" t="s">
        <v>7</v>
      </c>
      <c r="B8" s="2">
        <v>1</v>
      </c>
      <c r="C8" s="5" t="s">
        <v>71</v>
      </c>
      <c r="D8" s="61">
        <v>7</v>
      </c>
      <c r="E8" s="5" t="s">
        <v>71</v>
      </c>
      <c r="F8" s="61">
        <v>6</v>
      </c>
      <c r="G8" s="7" t="s">
        <v>71</v>
      </c>
      <c r="H8" s="56">
        <v>2</v>
      </c>
      <c r="I8" s="5" t="s">
        <v>71</v>
      </c>
      <c r="J8" s="56">
        <v>12</v>
      </c>
      <c r="K8" s="5" t="s">
        <v>71</v>
      </c>
      <c r="L8" s="117">
        <v>15</v>
      </c>
      <c r="M8" s="7" t="s">
        <v>71</v>
      </c>
      <c r="N8" s="56">
        <v>10</v>
      </c>
      <c r="O8" s="7" t="s">
        <v>71</v>
      </c>
      <c r="P8" s="56">
        <v>11</v>
      </c>
      <c r="Q8" s="7" t="s">
        <v>75</v>
      </c>
      <c r="R8" s="56">
        <v>5</v>
      </c>
      <c r="S8" s="5" t="s">
        <v>71</v>
      </c>
      <c r="T8" s="56">
        <v>13</v>
      </c>
      <c r="U8" s="5" t="s">
        <v>18</v>
      </c>
      <c r="V8" s="117">
        <v>16</v>
      </c>
      <c r="W8" s="7" t="s">
        <v>18</v>
      </c>
      <c r="X8" s="56">
        <v>4</v>
      </c>
      <c r="Y8" s="7" t="s">
        <v>75</v>
      </c>
      <c r="Z8" s="56">
        <v>3</v>
      </c>
      <c r="AA8" s="7" t="s">
        <v>66</v>
      </c>
      <c r="AB8" s="56">
        <v>1</v>
      </c>
      <c r="AC8" s="5" t="s">
        <v>88</v>
      </c>
      <c r="AD8" s="66">
        <v>8</v>
      </c>
      <c r="AE8" s="279" t="s">
        <v>118</v>
      </c>
      <c r="AF8" s="174"/>
      <c r="AG8" s="174"/>
      <c r="AH8" s="174"/>
    </row>
    <row r="9" spans="1:34" ht="33" customHeight="1" thickTop="1" thickBot="1" x14ac:dyDescent="0.25">
      <c r="A9" s="167"/>
      <c r="B9" s="3">
        <v>2</v>
      </c>
      <c r="C9" s="8" t="s">
        <v>78</v>
      </c>
      <c r="D9" s="62">
        <v>16</v>
      </c>
      <c r="E9" s="6" t="s">
        <v>75</v>
      </c>
      <c r="F9" s="58">
        <v>5</v>
      </c>
      <c r="G9" s="9" t="s">
        <v>18</v>
      </c>
      <c r="H9" s="57">
        <v>2</v>
      </c>
      <c r="I9" s="8" t="s">
        <v>18</v>
      </c>
      <c r="J9" s="57">
        <v>12</v>
      </c>
      <c r="K9" s="8" t="s">
        <v>18</v>
      </c>
      <c r="L9" s="64">
        <v>15</v>
      </c>
      <c r="M9" s="9" t="s">
        <v>18</v>
      </c>
      <c r="N9" s="57">
        <v>10</v>
      </c>
      <c r="O9" s="9" t="s">
        <v>75</v>
      </c>
      <c r="P9" s="57">
        <v>3</v>
      </c>
      <c r="Q9" s="9" t="s">
        <v>78</v>
      </c>
      <c r="R9" s="57">
        <v>9</v>
      </c>
      <c r="S9" s="8" t="s">
        <v>71</v>
      </c>
      <c r="T9" s="57">
        <v>13</v>
      </c>
      <c r="U9" s="8" t="s">
        <v>67</v>
      </c>
      <c r="V9" s="64">
        <v>14</v>
      </c>
      <c r="W9" s="9" t="s">
        <v>66</v>
      </c>
      <c r="X9" s="57">
        <v>4</v>
      </c>
      <c r="Y9" s="7" t="s">
        <v>71</v>
      </c>
      <c r="Z9" s="56">
        <v>8</v>
      </c>
      <c r="AA9" s="9" t="s">
        <v>71</v>
      </c>
      <c r="AB9" s="57">
        <v>7</v>
      </c>
      <c r="AC9" s="8" t="s">
        <v>78</v>
      </c>
      <c r="AD9" s="67">
        <v>11</v>
      </c>
      <c r="AE9" s="279" t="s">
        <v>119</v>
      </c>
      <c r="AF9" s="174"/>
      <c r="AG9" s="174"/>
      <c r="AH9" s="174"/>
    </row>
    <row r="10" spans="1:34" ht="33" customHeight="1" thickTop="1" thickBot="1" x14ac:dyDescent="0.25">
      <c r="A10" s="167"/>
      <c r="B10" s="3">
        <v>3</v>
      </c>
      <c r="C10" s="8" t="s">
        <v>71</v>
      </c>
      <c r="D10" s="62">
        <v>7</v>
      </c>
      <c r="E10" s="8" t="s">
        <v>18</v>
      </c>
      <c r="F10" s="62">
        <v>6</v>
      </c>
      <c r="G10" s="6" t="s">
        <v>71</v>
      </c>
      <c r="H10" s="58">
        <v>2</v>
      </c>
      <c r="I10" s="8" t="s">
        <v>71</v>
      </c>
      <c r="J10" s="57">
        <v>12</v>
      </c>
      <c r="K10" s="8" t="s">
        <v>71</v>
      </c>
      <c r="L10" s="64">
        <v>15</v>
      </c>
      <c r="M10" s="9" t="s">
        <v>78</v>
      </c>
      <c r="N10" s="57">
        <v>17</v>
      </c>
      <c r="O10" s="9" t="s">
        <v>71</v>
      </c>
      <c r="P10" s="57">
        <v>11</v>
      </c>
      <c r="Q10" s="9" t="s">
        <v>71</v>
      </c>
      <c r="R10" s="57">
        <v>13</v>
      </c>
      <c r="S10" s="8" t="s">
        <v>66</v>
      </c>
      <c r="T10" s="57">
        <v>16</v>
      </c>
      <c r="U10" s="6" t="s">
        <v>75</v>
      </c>
      <c r="V10" s="58">
        <v>5</v>
      </c>
      <c r="W10" s="9" t="s">
        <v>71</v>
      </c>
      <c r="X10" s="57">
        <v>8</v>
      </c>
      <c r="Y10" s="9" t="s">
        <v>18</v>
      </c>
      <c r="Z10" s="57">
        <v>4</v>
      </c>
      <c r="AA10" s="9" t="s">
        <v>18</v>
      </c>
      <c r="AB10" s="57">
        <v>1</v>
      </c>
      <c r="AC10" s="9" t="s">
        <v>75</v>
      </c>
      <c r="AD10" s="67">
        <v>3</v>
      </c>
      <c r="AE10" s="279" t="s">
        <v>120</v>
      </c>
      <c r="AF10" s="174"/>
      <c r="AG10" s="174"/>
      <c r="AH10" s="174"/>
    </row>
    <row r="11" spans="1:34" ht="33" customHeight="1" thickTop="1" thickBot="1" x14ac:dyDescent="0.25">
      <c r="A11" s="167"/>
      <c r="B11" s="3">
        <v>4</v>
      </c>
      <c r="C11" s="8" t="s">
        <v>18</v>
      </c>
      <c r="D11" s="62">
        <v>7</v>
      </c>
      <c r="E11" s="51" t="s">
        <v>117</v>
      </c>
      <c r="F11" s="62">
        <v>6</v>
      </c>
      <c r="G11" s="9" t="s">
        <v>78</v>
      </c>
      <c r="H11" s="57">
        <v>17</v>
      </c>
      <c r="I11" s="8" t="s">
        <v>71</v>
      </c>
      <c r="J11" s="57">
        <v>12</v>
      </c>
      <c r="K11" s="8" t="s">
        <v>18</v>
      </c>
      <c r="L11" s="64">
        <v>15</v>
      </c>
      <c r="M11" s="9" t="s">
        <v>71</v>
      </c>
      <c r="N11" s="57">
        <v>10</v>
      </c>
      <c r="O11" s="8" t="s">
        <v>18</v>
      </c>
      <c r="P11" s="62">
        <v>11</v>
      </c>
      <c r="Q11" s="9" t="s">
        <v>18</v>
      </c>
      <c r="R11" s="57">
        <v>16</v>
      </c>
      <c r="S11" s="6" t="s">
        <v>75</v>
      </c>
      <c r="T11" s="58">
        <v>5</v>
      </c>
      <c r="U11" s="8" t="s">
        <v>71</v>
      </c>
      <c r="V11" s="64">
        <v>13</v>
      </c>
      <c r="W11" s="9" t="s">
        <v>67</v>
      </c>
      <c r="X11" s="57">
        <v>2</v>
      </c>
      <c r="Y11" s="8" t="s">
        <v>66</v>
      </c>
      <c r="Z11" s="62">
        <v>8</v>
      </c>
      <c r="AA11" s="9" t="s">
        <v>75</v>
      </c>
      <c r="AB11" s="67">
        <v>3</v>
      </c>
      <c r="AC11" s="8" t="s">
        <v>18</v>
      </c>
      <c r="AD11" s="67">
        <v>1</v>
      </c>
      <c r="AE11" s="279" t="s">
        <v>121</v>
      </c>
      <c r="AF11" s="174"/>
      <c r="AG11" s="174"/>
      <c r="AH11" s="174"/>
    </row>
    <row r="12" spans="1:34" ht="33" customHeight="1" thickTop="1" thickBot="1" x14ac:dyDescent="0.25">
      <c r="A12" s="167"/>
      <c r="B12" s="3">
        <v>5</v>
      </c>
      <c r="C12" s="6" t="s">
        <v>75</v>
      </c>
      <c r="D12" s="58">
        <v>5</v>
      </c>
      <c r="E12" s="6" t="s">
        <v>71</v>
      </c>
      <c r="F12" s="58">
        <v>6</v>
      </c>
      <c r="G12" s="9" t="s">
        <v>66</v>
      </c>
      <c r="H12" s="57">
        <v>2</v>
      </c>
      <c r="I12" s="8" t="s">
        <v>78</v>
      </c>
      <c r="J12" s="57">
        <v>17</v>
      </c>
      <c r="K12" s="8" t="s">
        <v>67</v>
      </c>
      <c r="L12" s="64">
        <v>8</v>
      </c>
      <c r="M12" s="9" t="s">
        <v>75</v>
      </c>
      <c r="N12" s="57">
        <v>3</v>
      </c>
      <c r="O12" s="8" t="s">
        <v>71</v>
      </c>
      <c r="P12" s="62">
        <v>11</v>
      </c>
      <c r="Q12" s="9" t="s">
        <v>71</v>
      </c>
      <c r="R12" s="57">
        <v>13</v>
      </c>
      <c r="S12" s="8" t="s">
        <v>18</v>
      </c>
      <c r="T12" s="57">
        <v>16</v>
      </c>
      <c r="U12" s="51" t="s">
        <v>97</v>
      </c>
      <c r="V12" s="64">
        <v>10</v>
      </c>
      <c r="W12" s="85" t="s">
        <v>97</v>
      </c>
      <c r="X12" s="57">
        <v>12</v>
      </c>
      <c r="Y12" s="8" t="s">
        <v>18</v>
      </c>
      <c r="Z12" s="62">
        <v>4</v>
      </c>
      <c r="AA12" s="9" t="s">
        <v>90</v>
      </c>
      <c r="AB12" s="57">
        <v>9</v>
      </c>
      <c r="AC12" s="8" t="s">
        <v>71</v>
      </c>
      <c r="AD12" s="67">
        <v>7</v>
      </c>
      <c r="AE12" s="279" t="s">
        <v>122</v>
      </c>
      <c r="AF12" s="174"/>
      <c r="AG12" s="174"/>
      <c r="AH12" s="174"/>
    </row>
    <row r="13" spans="1:34" s="88" customFormat="1" ht="33" customHeight="1" thickTop="1" thickBot="1" x14ac:dyDescent="0.25">
      <c r="A13" s="169"/>
      <c r="B13" s="4">
        <v>6</v>
      </c>
      <c r="C13" s="8" t="s">
        <v>66</v>
      </c>
      <c r="D13" s="62">
        <v>15</v>
      </c>
      <c r="E13" s="8" t="s">
        <v>78</v>
      </c>
      <c r="F13" s="62">
        <v>4</v>
      </c>
      <c r="G13" s="6" t="s">
        <v>75</v>
      </c>
      <c r="H13" s="58">
        <v>5</v>
      </c>
      <c r="I13" s="10" t="s">
        <v>66</v>
      </c>
      <c r="J13" s="59">
        <v>12</v>
      </c>
      <c r="K13" s="10" t="s">
        <v>78</v>
      </c>
      <c r="L13" s="65">
        <v>17</v>
      </c>
      <c r="M13" s="11" t="s">
        <v>18</v>
      </c>
      <c r="N13" s="59">
        <v>10</v>
      </c>
      <c r="O13" s="89" t="s">
        <v>86</v>
      </c>
      <c r="P13" s="63">
        <v>6</v>
      </c>
      <c r="Q13" s="91" t="s">
        <v>86</v>
      </c>
      <c r="R13" s="59">
        <v>9</v>
      </c>
      <c r="S13" s="10" t="s">
        <v>71</v>
      </c>
      <c r="T13" s="59">
        <v>13</v>
      </c>
      <c r="U13" s="94" t="s">
        <v>67</v>
      </c>
      <c r="V13" s="65">
        <v>14</v>
      </c>
      <c r="W13" s="11" t="s">
        <v>78</v>
      </c>
      <c r="X13" s="59">
        <v>4</v>
      </c>
      <c r="Y13" s="10" t="s">
        <v>67</v>
      </c>
      <c r="Z13" s="63">
        <v>11</v>
      </c>
      <c r="AA13" s="11" t="s">
        <v>18</v>
      </c>
      <c r="AB13" s="59">
        <v>1</v>
      </c>
      <c r="AC13" s="9" t="s">
        <v>95</v>
      </c>
      <c r="AD13" s="67">
        <v>15</v>
      </c>
      <c r="AE13" s="279" t="s">
        <v>125</v>
      </c>
      <c r="AF13" s="174"/>
      <c r="AG13" s="174"/>
      <c r="AH13" s="174"/>
    </row>
    <row r="14" spans="1:34" ht="33" customHeight="1" thickTop="1" thickBot="1" x14ac:dyDescent="0.25">
      <c r="A14" s="168"/>
      <c r="B14" s="4">
        <v>7</v>
      </c>
      <c r="C14" s="10" t="s">
        <v>24</v>
      </c>
      <c r="D14" s="59" t="s">
        <v>24</v>
      </c>
      <c r="E14" s="10" t="s">
        <v>24</v>
      </c>
      <c r="F14" s="63" t="s">
        <v>24</v>
      </c>
      <c r="G14" s="11"/>
      <c r="H14" s="59" t="s">
        <v>24</v>
      </c>
      <c r="I14" s="10" t="s">
        <v>24</v>
      </c>
      <c r="J14" s="59" t="s">
        <v>24</v>
      </c>
      <c r="K14" s="10"/>
      <c r="L14" s="65"/>
      <c r="M14" s="11" t="s">
        <v>24</v>
      </c>
      <c r="N14" s="59" t="s">
        <v>24</v>
      </c>
      <c r="O14" s="10" t="s">
        <v>24</v>
      </c>
      <c r="P14" s="63" t="s">
        <v>24</v>
      </c>
      <c r="Q14" s="11" t="s">
        <v>24</v>
      </c>
      <c r="R14" s="59" t="s">
        <v>24</v>
      </c>
      <c r="S14" s="10" t="s">
        <v>24</v>
      </c>
      <c r="T14" s="59" t="s">
        <v>24</v>
      </c>
      <c r="U14" s="10" t="s">
        <v>24</v>
      </c>
      <c r="V14" s="65" t="s">
        <v>107</v>
      </c>
      <c r="W14" s="95" t="s">
        <v>86</v>
      </c>
      <c r="X14" s="59">
        <v>4</v>
      </c>
      <c r="Y14" s="89" t="s">
        <v>86</v>
      </c>
      <c r="Z14" s="63">
        <v>3</v>
      </c>
      <c r="AA14" s="11" t="s">
        <v>78</v>
      </c>
      <c r="AB14" s="59">
        <v>11</v>
      </c>
      <c r="AC14" s="11" t="s">
        <v>71</v>
      </c>
      <c r="AD14" s="68">
        <v>7</v>
      </c>
      <c r="AE14" s="279" t="s">
        <v>126</v>
      </c>
      <c r="AF14" s="174"/>
      <c r="AG14" s="174"/>
      <c r="AH14" s="174"/>
    </row>
    <row r="15" spans="1:34" ht="33" customHeight="1" thickTop="1" thickBot="1" x14ac:dyDescent="0.25">
      <c r="A15" s="170" t="s">
        <v>8</v>
      </c>
      <c r="B15" s="69">
        <v>1</v>
      </c>
      <c r="C15" s="70" t="s">
        <v>71</v>
      </c>
      <c r="D15" s="61">
        <v>7</v>
      </c>
      <c r="E15" s="70" t="s">
        <v>71</v>
      </c>
      <c r="F15" s="61">
        <v>6</v>
      </c>
      <c r="G15" s="74" t="s">
        <v>71</v>
      </c>
      <c r="H15" s="71">
        <v>2</v>
      </c>
      <c r="I15" s="70" t="s">
        <v>71</v>
      </c>
      <c r="J15" s="71">
        <v>12</v>
      </c>
      <c r="K15" s="70" t="s">
        <v>71</v>
      </c>
      <c r="L15" s="61">
        <v>15</v>
      </c>
      <c r="M15" s="74" t="s">
        <v>66</v>
      </c>
      <c r="N15" s="71">
        <v>10</v>
      </c>
      <c r="O15" s="70" t="s">
        <v>71</v>
      </c>
      <c r="P15" s="61">
        <v>11</v>
      </c>
      <c r="Q15" s="74" t="s">
        <v>75</v>
      </c>
      <c r="R15" s="71">
        <v>5</v>
      </c>
      <c r="S15" s="70" t="s">
        <v>18</v>
      </c>
      <c r="T15" s="71">
        <v>16</v>
      </c>
      <c r="U15" s="70" t="s">
        <v>71</v>
      </c>
      <c r="V15" s="61">
        <v>13</v>
      </c>
      <c r="W15" s="74" t="s">
        <v>71</v>
      </c>
      <c r="X15" s="71">
        <v>8</v>
      </c>
      <c r="Y15" s="74" t="s">
        <v>18</v>
      </c>
      <c r="Z15" s="71">
        <v>4</v>
      </c>
      <c r="AA15" s="74" t="s">
        <v>90</v>
      </c>
      <c r="AB15" s="71">
        <v>9</v>
      </c>
      <c r="AC15" s="74" t="s">
        <v>75</v>
      </c>
      <c r="AD15" s="61">
        <v>3</v>
      </c>
    </row>
    <row r="16" spans="1:34" ht="33" customHeight="1" thickTop="1" thickBot="1" x14ac:dyDescent="0.25">
      <c r="A16" s="171"/>
      <c r="B16" s="77">
        <v>2</v>
      </c>
      <c r="C16" s="72" t="s">
        <v>75</v>
      </c>
      <c r="D16" s="73">
        <v>5</v>
      </c>
      <c r="E16" s="72" t="s">
        <v>18</v>
      </c>
      <c r="F16" s="73">
        <v>6</v>
      </c>
      <c r="G16" s="75" t="s">
        <v>71</v>
      </c>
      <c r="H16" s="76">
        <v>2</v>
      </c>
      <c r="I16" s="70" t="s">
        <v>18</v>
      </c>
      <c r="J16" s="71">
        <v>12</v>
      </c>
      <c r="K16" s="78" t="s">
        <v>71</v>
      </c>
      <c r="L16" s="62">
        <v>15</v>
      </c>
      <c r="M16" s="75" t="s">
        <v>78</v>
      </c>
      <c r="N16" s="76">
        <v>17</v>
      </c>
      <c r="O16" s="78" t="s">
        <v>66</v>
      </c>
      <c r="P16" s="62">
        <v>11</v>
      </c>
      <c r="Q16" s="75" t="s">
        <v>71</v>
      </c>
      <c r="R16" s="76">
        <v>13</v>
      </c>
      <c r="S16" s="78" t="s">
        <v>67</v>
      </c>
      <c r="T16" s="76">
        <v>14</v>
      </c>
      <c r="U16" s="78" t="s">
        <v>97</v>
      </c>
      <c r="V16" s="62">
        <v>10</v>
      </c>
      <c r="W16" s="75" t="s">
        <v>75</v>
      </c>
      <c r="X16" s="76">
        <v>3</v>
      </c>
      <c r="Y16" s="78" t="s">
        <v>78</v>
      </c>
      <c r="Z16" s="62">
        <v>4</v>
      </c>
      <c r="AA16" s="78" t="s">
        <v>71</v>
      </c>
      <c r="AB16" s="62">
        <v>7</v>
      </c>
      <c r="AC16" s="78" t="s">
        <v>88</v>
      </c>
      <c r="AD16" s="62">
        <v>8</v>
      </c>
    </row>
    <row r="17" spans="1:30" ht="33" customHeight="1" thickTop="1" thickBot="1" x14ac:dyDescent="0.25">
      <c r="A17" s="171"/>
      <c r="B17" s="77">
        <v>3</v>
      </c>
      <c r="C17" s="72" t="s">
        <v>66</v>
      </c>
      <c r="D17" s="73">
        <v>15</v>
      </c>
      <c r="E17" s="72" t="s">
        <v>71</v>
      </c>
      <c r="F17" s="73">
        <v>6</v>
      </c>
      <c r="G17" s="72" t="s">
        <v>66</v>
      </c>
      <c r="H17" s="73">
        <v>2</v>
      </c>
      <c r="I17" s="72" t="s">
        <v>75</v>
      </c>
      <c r="J17" s="73">
        <v>5</v>
      </c>
      <c r="K17" s="78" t="s">
        <v>78</v>
      </c>
      <c r="L17" s="62">
        <v>17</v>
      </c>
      <c r="M17" s="75" t="s">
        <v>75</v>
      </c>
      <c r="N17" s="76">
        <v>3</v>
      </c>
      <c r="O17" s="78" t="s">
        <v>18</v>
      </c>
      <c r="P17" s="62">
        <v>11</v>
      </c>
      <c r="Q17" s="92" t="s">
        <v>97</v>
      </c>
      <c r="R17" s="73">
        <v>10</v>
      </c>
      <c r="S17" s="78" t="s">
        <v>71</v>
      </c>
      <c r="T17" s="76">
        <v>13</v>
      </c>
      <c r="U17" s="78" t="s">
        <v>18</v>
      </c>
      <c r="V17" s="62">
        <v>16</v>
      </c>
      <c r="W17" s="74" t="s">
        <v>18</v>
      </c>
      <c r="X17" s="71">
        <v>4</v>
      </c>
      <c r="Y17" s="74" t="s">
        <v>71</v>
      </c>
      <c r="Z17" s="71">
        <v>8</v>
      </c>
      <c r="AA17" s="75" t="s">
        <v>18</v>
      </c>
      <c r="AB17" s="76">
        <v>1</v>
      </c>
      <c r="AC17" s="78" t="s">
        <v>71</v>
      </c>
      <c r="AD17" s="62">
        <v>7</v>
      </c>
    </row>
    <row r="18" spans="1:30" ht="33" customHeight="1" thickTop="1" thickBot="1" x14ac:dyDescent="0.25">
      <c r="A18" s="171"/>
      <c r="B18" s="77">
        <v>4</v>
      </c>
      <c r="C18" s="78" t="s">
        <v>18</v>
      </c>
      <c r="D18" s="62">
        <v>7</v>
      </c>
      <c r="E18" s="78" t="s">
        <v>78</v>
      </c>
      <c r="F18" s="71">
        <v>4</v>
      </c>
      <c r="G18" s="75" t="s">
        <v>18</v>
      </c>
      <c r="H18" s="76">
        <v>2</v>
      </c>
      <c r="I18" s="78" t="s">
        <v>67</v>
      </c>
      <c r="J18" s="76">
        <v>8</v>
      </c>
      <c r="K18" s="78" t="s">
        <v>18</v>
      </c>
      <c r="L18" s="62">
        <v>15</v>
      </c>
      <c r="M18" s="75" t="s">
        <v>67</v>
      </c>
      <c r="N18" s="76">
        <v>14</v>
      </c>
      <c r="O18" s="78" t="s">
        <v>78</v>
      </c>
      <c r="P18" s="62">
        <v>17</v>
      </c>
      <c r="Q18" s="75" t="s">
        <v>18</v>
      </c>
      <c r="R18" s="76">
        <v>16</v>
      </c>
      <c r="S18" s="78" t="s">
        <v>78</v>
      </c>
      <c r="T18" s="76">
        <v>9</v>
      </c>
      <c r="U18" s="93" t="s">
        <v>66</v>
      </c>
      <c r="V18" s="73">
        <v>5</v>
      </c>
      <c r="W18" s="87" t="s">
        <v>97</v>
      </c>
      <c r="X18" s="76">
        <v>12</v>
      </c>
      <c r="Y18" s="75" t="s">
        <v>75</v>
      </c>
      <c r="Z18" s="76">
        <v>3</v>
      </c>
      <c r="AA18" s="75" t="s">
        <v>78</v>
      </c>
      <c r="AB18" s="76">
        <v>11</v>
      </c>
      <c r="AC18" s="78" t="s">
        <v>18</v>
      </c>
      <c r="AD18" s="62">
        <v>1</v>
      </c>
    </row>
    <row r="19" spans="1:30" ht="33" customHeight="1" thickTop="1" thickBot="1" x14ac:dyDescent="0.25">
      <c r="A19" s="171"/>
      <c r="B19" s="77">
        <v>5</v>
      </c>
      <c r="C19" s="78" t="s">
        <v>71</v>
      </c>
      <c r="D19" s="62">
        <v>7</v>
      </c>
      <c r="E19" s="78" t="s">
        <v>71</v>
      </c>
      <c r="F19" s="62">
        <v>6</v>
      </c>
      <c r="G19" s="75" t="s">
        <v>18</v>
      </c>
      <c r="H19" s="76">
        <v>2</v>
      </c>
      <c r="I19" s="78" t="s">
        <v>78</v>
      </c>
      <c r="J19" s="76">
        <v>17</v>
      </c>
      <c r="K19" s="75" t="s">
        <v>67</v>
      </c>
      <c r="L19" s="63">
        <v>8</v>
      </c>
      <c r="M19" s="75" t="s">
        <v>71</v>
      </c>
      <c r="N19" s="76">
        <v>10</v>
      </c>
      <c r="O19" s="86" t="s">
        <v>67</v>
      </c>
      <c r="P19" s="62">
        <v>14</v>
      </c>
      <c r="Q19" s="75" t="s">
        <v>18</v>
      </c>
      <c r="R19" s="76">
        <v>16</v>
      </c>
      <c r="S19" s="72" t="s">
        <v>75</v>
      </c>
      <c r="T19" s="73">
        <v>5</v>
      </c>
      <c r="U19" s="78" t="s">
        <v>71</v>
      </c>
      <c r="V19" s="62">
        <v>13</v>
      </c>
      <c r="W19" s="75" t="s">
        <v>78</v>
      </c>
      <c r="X19" s="76">
        <v>4</v>
      </c>
      <c r="Y19" s="87" t="s">
        <v>97</v>
      </c>
      <c r="Z19" s="76">
        <v>12</v>
      </c>
      <c r="AA19" s="75" t="s">
        <v>75</v>
      </c>
      <c r="AB19" s="76">
        <v>3</v>
      </c>
      <c r="AC19" s="78" t="s">
        <v>78</v>
      </c>
      <c r="AD19" s="62">
        <v>11</v>
      </c>
    </row>
    <row r="20" spans="1:30" s="88" customFormat="1" ht="33" customHeight="1" thickTop="1" thickBot="1" x14ac:dyDescent="0.25">
      <c r="A20" s="172"/>
      <c r="B20" s="79">
        <v>6</v>
      </c>
      <c r="C20" s="80" t="s">
        <v>78</v>
      </c>
      <c r="D20" s="63">
        <v>16</v>
      </c>
      <c r="E20" s="83" t="s">
        <v>117</v>
      </c>
      <c r="F20" s="63">
        <v>6</v>
      </c>
      <c r="G20" s="72" t="s">
        <v>78</v>
      </c>
      <c r="H20" s="73">
        <v>17</v>
      </c>
      <c r="I20" s="83" t="s">
        <v>86</v>
      </c>
      <c r="J20" s="81">
        <v>15</v>
      </c>
      <c r="K20" s="72" t="s">
        <v>75</v>
      </c>
      <c r="L20" s="73">
        <v>5</v>
      </c>
      <c r="M20" s="82" t="s">
        <v>66</v>
      </c>
      <c r="N20" s="81">
        <v>10</v>
      </c>
      <c r="O20" s="80" t="s">
        <v>18</v>
      </c>
      <c r="P20" s="63">
        <v>11</v>
      </c>
      <c r="Q20" s="82" t="s">
        <v>66</v>
      </c>
      <c r="R20" s="81">
        <v>13</v>
      </c>
      <c r="S20" s="83" t="s">
        <v>67</v>
      </c>
      <c r="T20" s="81">
        <v>14</v>
      </c>
      <c r="U20" s="104" t="s">
        <v>86</v>
      </c>
      <c r="V20" s="63">
        <v>5</v>
      </c>
      <c r="W20" s="90" t="s">
        <v>86</v>
      </c>
      <c r="X20" s="81">
        <v>4</v>
      </c>
      <c r="Y20" s="83" t="s">
        <v>86</v>
      </c>
      <c r="Z20" s="63">
        <v>3</v>
      </c>
      <c r="AA20" s="82" t="s">
        <v>66</v>
      </c>
      <c r="AB20" s="81">
        <v>1</v>
      </c>
      <c r="AC20" s="80" t="s">
        <v>67</v>
      </c>
      <c r="AD20" s="63">
        <v>2</v>
      </c>
    </row>
    <row r="21" spans="1:30" ht="33" customHeight="1" thickTop="1" thickBot="1" x14ac:dyDescent="0.25">
      <c r="A21" s="173"/>
      <c r="B21" s="79">
        <v>7</v>
      </c>
      <c r="C21" s="83" t="s">
        <v>24</v>
      </c>
      <c r="D21" s="81" t="s">
        <v>24</v>
      </c>
      <c r="E21" s="80" t="s">
        <v>24</v>
      </c>
      <c r="F21" s="63" t="s">
        <v>24</v>
      </c>
      <c r="G21" s="82"/>
      <c r="H21" s="81"/>
      <c r="I21" s="83" t="s">
        <v>24</v>
      </c>
      <c r="J21" s="81" t="s">
        <v>24</v>
      </c>
      <c r="K21" s="80"/>
      <c r="L21" s="63"/>
      <c r="M21" s="82"/>
      <c r="N21" s="81"/>
      <c r="O21" s="80"/>
      <c r="P21" s="63"/>
      <c r="Q21" s="82" t="s">
        <v>24</v>
      </c>
      <c r="R21" s="81" t="s">
        <v>24</v>
      </c>
      <c r="S21" s="80" t="s">
        <v>24</v>
      </c>
      <c r="T21" s="81" t="s">
        <v>24</v>
      </c>
      <c r="U21" s="80" t="s">
        <v>24</v>
      </c>
      <c r="V21" s="63"/>
      <c r="W21" s="82" t="s">
        <v>24</v>
      </c>
      <c r="X21" s="81" t="s">
        <v>24</v>
      </c>
      <c r="Y21" s="80" t="s">
        <v>24</v>
      </c>
      <c r="Z21" s="63"/>
      <c r="AA21" s="97" t="s">
        <v>24</v>
      </c>
      <c r="AB21" s="81" t="s">
        <v>24</v>
      </c>
      <c r="AC21" s="80" t="s">
        <v>78</v>
      </c>
      <c r="AD21" s="63">
        <v>11</v>
      </c>
    </row>
    <row r="22" spans="1:30" ht="29.1" customHeight="1" thickTop="1" thickBot="1" x14ac:dyDescent="0.25">
      <c r="A22" s="166" t="s">
        <v>9</v>
      </c>
      <c r="B22" s="2">
        <v>1</v>
      </c>
      <c r="C22" s="7" t="s">
        <v>71</v>
      </c>
      <c r="D22" s="56">
        <v>7</v>
      </c>
      <c r="E22" s="7" t="s">
        <v>71</v>
      </c>
      <c r="F22" s="56">
        <v>6</v>
      </c>
      <c r="G22" s="6" t="s">
        <v>75</v>
      </c>
      <c r="H22" s="58">
        <v>5</v>
      </c>
      <c r="I22" s="5" t="s">
        <v>71</v>
      </c>
      <c r="J22" s="56">
        <v>12</v>
      </c>
      <c r="K22" s="5" t="s">
        <v>66</v>
      </c>
      <c r="L22" s="61">
        <v>15</v>
      </c>
      <c r="M22" s="7" t="s">
        <v>71</v>
      </c>
      <c r="N22" s="56">
        <v>10</v>
      </c>
      <c r="O22" s="5" t="s">
        <v>71</v>
      </c>
      <c r="P22" s="61">
        <v>11</v>
      </c>
      <c r="Q22" s="7" t="s">
        <v>67</v>
      </c>
      <c r="R22" s="56">
        <v>14</v>
      </c>
      <c r="S22" s="5" t="s">
        <v>71</v>
      </c>
      <c r="T22" s="56">
        <v>13</v>
      </c>
      <c r="U22" s="8" t="s">
        <v>18</v>
      </c>
      <c r="V22" s="62">
        <v>16</v>
      </c>
      <c r="W22" s="7" t="s">
        <v>18</v>
      </c>
      <c r="X22" s="56">
        <v>4</v>
      </c>
      <c r="Y22" s="7" t="s">
        <v>75</v>
      </c>
      <c r="Z22" s="56">
        <v>3</v>
      </c>
      <c r="AA22" s="7" t="s">
        <v>88</v>
      </c>
      <c r="AB22" s="56">
        <v>8</v>
      </c>
      <c r="AC22" s="5" t="s">
        <v>90</v>
      </c>
      <c r="AD22" s="66">
        <v>9</v>
      </c>
    </row>
    <row r="23" spans="1:30" ht="29.1" customHeight="1" thickTop="1" thickBot="1" x14ac:dyDescent="0.25">
      <c r="A23" s="167"/>
      <c r="B23" s="3">
        <v>2</v>
      </c>
      <c r="C23" s="6" t="s">
        <v>18</v>
      </c>
      <c r="D23" s="58">
        <v>7</v>
      </c>
      <c r="E23" s="6" t="s">
        <v>75</v>
      </c>
      <c r="F23" s="58">
        <v>5</v>
      </c>
      <c r="G23" s="9" t="s">
        <v>18</v>
      </c>
      <c r="H23" s="57">
        <v>2</v>
      </c>
      <c r="I23" s="8" t="s">
        <v>18</v>
      </c>
      <c r="J23" s="57">
        <v>12</v>
      </c>
      <c r="K23" s="8" t="s">
        <v>66</v>
      </c>
      <c r="L23" s="62">
        <v>15</v>
      </c>
      <c r="M23" s="9" t="s">
        <v>78</v>
      </c>
      <c r="N23" s="57">
        <v>17</v>
      </c>
      <c r="O23" s="7" t="s">
        <v>67</v>
      </c>
      <c r="P23" s="56">
        <v>14</v>
      </c>
      <c r="Q23" s="9" t="s">
        <v>71</v>
      </c>
      <c r="R23" s="57">
        <v>13</v>
      </c>
      <c r="S23" s="51" t="s">
        <v>97</v>
      </c>
      <c r="T23" s="57">
        <v>10</v>
      </c>
      <c r="U23" s="8" t="s">
        <v>18</v>
      </c>
      <c r="V23" s="62">
        <v>16</v>
      </c>
      <c r="W23" s="7" t="s">
        <v>78</v>
      </c>
      <c r="X23" s="56">
        <v>4</v>
      </c>
      <c r="Y23" s="8" t="s">
        <v>71</v>
      </c>
      <c r="Z23" s="62">
        <v>8</v>
      </c>
      <c r="AA23" s="9" t="s">
        <v>78</v>
      </c>
      <c r="AB23" s="57">
        <v>11</v>
      </c>
      <c r="AC23" s="8" t="s">
        <v>75</v>
      </c>
      <c r="AD23" s="67">
        <v>3</v>
      </c>
    </row>
    <row r="24" spans="1:30" ht="29.1" customHeight="1" thickTop="1" thickBot="1" x14ac:dyDescent="0.25">
      <c r="A24" s="167"/>
      <c r="B24" s="3">
        <v>3</v>
      </c>
      <c r="C24" s="8" t="s">
        <v>71</v>
      </c>
      <c r="D24" s="62">
        <v>7</v>
      </c>
      <c r="E24" s="8" t="s">
        <v>78</v>
      </c>
      <c r="F24" s="56">
        <v>4</v>
      </c>
      <c r="G24" s="6" t="s">
        <v>71</v>
      </c>
      <c r="H24" s="58">
        <v>2</v>
      </c>
      <c r="I24" s="8" t="s">
        <v>67</v>
      </c>
      <c r="J24" s="57">
        <v>8</v>
      </c>
      <c r="K24" s="8" t="s">
        <v>71</v>
      </c>
      <c r="L24" s="62">
        <v>15</v>
      </c>
      <c r="M24" s="9" t="s">
        <v>66</v>
      </c>
      <c r="N24" s="57">
        <v>10</v>
      </c>
      <c r="O24" s="9" t="s">
        <v>78</v>
      </c>
      <c r="P24" s="57">
        <v>17</v>
      </c>
      <c r="Q24" s="9" t="s">
        <v>78</v>
      </c>
      <c r="R24" s="57">
        <v>9</v>
      </c>
      <c r="S24" s="8" t="s">
        <v>18</v>
      </c>
      <c r="T24" s="57">
        <v>16</v>
      </c>
      <c r="U24" s="6" t="s">
        <v>75</v>
      </c>
      <c r="V24" s="58">
        <v>5</v>
      </c>
      <c r="W24" s="9" t="s">
        <v>75</v>
      </c>
      <c r="X24" s="57">
        <v>3</v>
      </c>
      <c r="Y24" s="8" t="s">
        <v>97</v>
      </c>
      <c r="Z24" s="62">
        <v>12</v>
      </c>
      <c r="AA24" s="8" t="s">
        <v>18</v>
      </c>
      <c r="AB24" s="67">
        <v>1</v>
      </c>
      <c r="AC24" s="8" t="s">
        <v>78</v>
      </c>
      <c r="AD24" s="67">
        <v>11</v>
      </c>
    </row>
    <row r="25" spans="1:30" ht="29.1" customHeight="1" thickTop="1" thickBot="1" x14ac:dyDescent="0.25">
      <c r="A25" s="167"/>
      <c r="B25" s="3">
        <v>4</v>
      </c>
      <c r="C25" s="8" t="s">
        <v>67</v>
      </c>
      <c r="D25" s="62">
        <v>14</v>
      </c>
      <c r="E25" s="8" t="s">
        <v>67</v>
      </c>
      <c r="F25" s="62">
        <v>6</v>
      </c>
      <c r="G25" s="6" t="s">
        <v>71</v>
      </c>
      <c r="H25" s="58">
        <v>2</v>
      </c>
      <c r="I25" s="89" t="s">
        <v>66</v>
      </c>
      <c r="J25" s="59">
        <v>12</v>
      </c>
      <c r="K25" s="6" t="s">
        <v>75</v>
      </c>
      <c r="L25" s="58">
        <v>5</v>
      </c>
      <c r="M25" s="9" t="s">
        <v>18</v>
      </c>
      <c r="N25" s="57">
        <v>10</v>
      </c>
      <c r="O25" s="9" t="s">
        <v>75</v>
      </c>
      <c r="P25" s="57">
        <v>3</v>
      </c>
      <c r="Q25" s="9" t="s">
        <v>18</v>
      </c>
      <c r="R25" s="57">
        <v>16</v>
      </c>
      <c r="S25" s="8" t="s">
        <v>78</v>
      </c>
      <c r="T25" s="57">
        <v>9</v>
      </c>
      <c r="U25" s="10" t="s">
        <v>71</v>
      </c>
      <c r="V25" s="63">
        <v>13</v>
      </c>
      <c r="W25" s="9" t="s">
        <v>71</v>
      </c>
      <c r="X25" s="57">
        <v>8</v>
      </c>
      <c r="Y25" s="7" t="s">
        <v>18</v>
      </c>
      <c r="Z25" s="56">
        <v>4</v>
      </c>
      <c r="AA25" s="9" t="s">
        <v>71</v>
      </c>
      <c r="AB25" s="57">
        <v>7</v>
      </c>
      <c r="AC25" s="8" t="s">
        <v>18</v>
      </c>
      <c r="AD25" s="67">
        <v>1</v>
      </c>
    </row>
    <row r="26" spans="1:30" ht="29.1" customHeight="1" thickTop="1" thickBot="1" x14ac:dyDescent="0.25">
      <c r="A26" s="167"/>
      <c r="B26" s="3">
        <v>5</v>
      </c>
      <c r="C26" s="6" t="s">
        <v>75</v>
      </c>
      <c r="D26" s="58">
        <v>5</v>
      </c>
      <c r="E26" s="8" t="s">
        <v>18</v>
      </c>
      <c r="F26" s="62">
        <v>6</v>
      </c>
      <c r="G26" s="9" t="s">
        <v>67</v>
      </c>
      <c r="H26" s="57">
        <v>8</v>
      </c>
      <c r="I26" s="8" t="s">
        <v>78</v>
      </c>
      <c r="J26" s="57">
        <v>17</v>
      </c>
      <c r="K26" s="6" t="s">
        <v>18</v>
      </c>
      <c r="L26" s="58">
        <v>15</v>
      </c>
      <c r="M26" s="9" t="s">
        <v>71</v>
      </c>
      <c r="N26" s="57">
        <v>10</v>
      </c>
      <c r="O26" s="8" t="s">
        <v>18</v>
      </c>
      <c r="P26" s="62">
        <v>11</v>
      </c>
      <c r="Q26" s="6" t="s">
        <v>71</v>
      </c>
      <c r="R26" s="58">
        <v>13</v>
      </c>
      <c r="S26" s="51" t="s">
        <v>67</v>
      </c>
      <c r="T26" s="57">
        <v>14</v>
      </c>
      <c r="U26" s="6" t="s">
        <v>78</v>
      </c>
      <c r="V26" s="58">
        <v>9</v>
      </c>
      <c r="W26" s="9" t="s">
        <v>67</v>
      </c>
      <c r="X26" s="57">
        <v>2</v>
      </c>
      <c r="Y26" s="8" t="s">
        <v>78</v>
      </c>
      <c r="Z26" s="62">
        <v>4</v>
      </c>
      <c r="AA26" s="8" t="s">
        <v>75</v>
      </c>
      <c r="AB26" s="67">
        <v>3</v>
      </c>
      <c r="AC26" s="9" t="s">
        <v>71</v>
      </c>
      <c r="AD26" s="57">
        <v>7</v>
      </c>
    </row>
    <row r="27" spans="1:30" s="88" customFormat="1" ht="29.1" customHeight="1" thickTop="1" thickBot="1" x14ac:dyDescent="0.25">
      <c r="A27" s="169"/>
      <c r="B27" s="4">
        <v>6</v>
      </c>
      <c r="C27" s="10" t="s">
        <v>18</v>
      </c>
      <c r="D27" s="63">
        <v>7</v>
      </c>
      <c r="E27" s="83" t="s">
        <v>78</v>
      </c>
      <c r="F27" s="56">
        <v>4</v>
      </c>
      <c r="G27" s="11" t="s">
        <v>78</v>
      </c>
      <c r="H27" s="59">
        <v>17</v>
      </c>
      <c r="I27" s="83" t="s">
        <v>86</v>
      </c>
      <c r="J27" s="81">
        <v>15</v>
      </c>
      <c r="K27" s="6" t="s">
        <v>78</v>
      </c>
      <c r="L27" s="58">
        <v>17</v>
      </c>
      <c r="M27" s="91" t="s">
        <v>86</v>
      </c>
      <c r="N27" s="59">
        <v>14</v>
      </c>
      <c r="O27" s="10" t="s">
        <v>66</v>
      </c>
      <c r="P27" s="63">
        <v>11</v>
      </c>
      <c r="Q27" s="91" t="s">
        <v>86</v>
      </c>
      <c r="R27" s="59">
        <v>9</v>
      </c>
      <c r="S27" s="6" t="s">
        <v>75</v>
      </c>
      <c r="T27" s="58">
        <v>5</v>
      </c>
      <c r="U27" s="128" t="s">
        <v>71</v>
      </c>
      <c r="V27" s="63">
        <v>13</v>
      </c>
      <c r="W27" s="11" t="s">
        <v>67</v>
      </c>
      <c r="X27" s="59">
        <v>2</v>
      </c>
      <c r="Y27" s="10" t="s">
        <v>71</v>
      </c>
      <c r="Z27" s="63">
        <v>8</v>
      </c>
      <c r="AA27" s="74" t="s">
        <v>75</v>
      </c>
      <c r="AB27" s="71">
        <v>3</v>
      </c>
      <c r="AC27" s="10" t="s">
        <v>66</v>
      </c>
      <c r="AD27" s="68">
        <v>1</v>
      </c>
    </row>
    <row r="28" spans="1:30" ht="29.1" customHeight="1" thickTop="1" thickBot="1" x14ac:dyDescent="0.25">
      <c r="A28" s="168"/>
      <c r="B28" s="4">
        <v>7</v>
      </c>
      <c r="C28" s="10" t="s">
        <v>24</v>
      </c>
      <c r="D28" s="59" t="s">
        <v>24</v>
      </c>
      <c r="E28" s="10"/>
      <c r="F28" s="63"/>
      <c r="G28" s="11"/>
      <c r="H28" s="59"/>
      <c r="I28" s="10"/>
      <c r="J28" s="59"/>
      <c r="K28" s="10"/>
      <c r="L28" s="63"/>
      <c r="M28" s="11"/>
      <c r="N28" s="59"/>
      <c r="O28" s="82" t="s">
        <v>24</v>
      </c>
      <c r="P28" s="81" t="s">
        <v>24</v>
      </c>
      <c r="Q28" s="11" t="s">
        <v>24</v>
      </c>
      <c r="R28" s="59"/>
      <c r="S28" s="10"/>
      <c r="T28" s="59"/>
      <c r="U28" s="10" t="s">
        <v>24</v>
      </c>
      <c r="V28" s="63" t="s">
        <v>24</v>
      </c>
      <c r="W28" s="11" t="s">
        <v>24</v>
      </c>
      <c r="X28" s="59"/>
      <c r="Y28" s="10" t="s">
        <v>24</v>
      </c>
      <c r="Z28" s="63"/>
      <c r="AA28" s="11" t="s">
        <v>95</v>
      </c>
      <c r="AB28" s="59">
        <v>15</v>
      </c>
      <c r="AC28" s="74" t="s">
        <v>75</v>
      </c>
      <c r="AD28" s="61">
        <v>3</v>
      </c>
    </row>
    <row r="29" spans="1:30" ht="29.1" customHeight="1" thickTop="1" thickBot="1" x14ac:dyDescent="0.25">
      <c r="A29" s="170" t="s">
        <v>10</v>
      </c>
      <c r="B29" s="69">
        <v>1</v>
      </c>
      <c r="C29" s="70" t="s">
        <v>71</v>
      </c>
      <c r="D29" s="61">
        <v>7</v>
      </c>
      <c r="E29" s="70" t="s">
        <v>71</v>
      </c>
      <c r="F29" s="61">
        <v>6</v>
      </c>
      <c r="G29" s="74" t="s">
        <v>71</v>
      </c>
      <c r="H29" s="71">
        <v>2</v>
      </c>
      <c r="I29" s="70" t="s">
        <v>71</v>
      </c>
      <c r="J29" s="71">
        <v>12</v>
      </c>
      <c r="K29" s="7" t="s">
        <v>71</v>
      </c>
      <c r="L29" s="56">
        <v>15</v>
      </c>
      <c r="M29" s="74" t="s">
        <v>78</v>
      </c>
      <c r="N29" s="71">
        <v>17</v>
      </c>
      <c r="O29" s="70" t="s">
        <v>71</v>
      </c>
      <c r="P29" s="61">
        <v>11</v>
      </c>
      <c r="Q29" s="74" t="s">
        <v>18</v>
      </c>
      <c r="R29" s="71">
        <v>16</v>
      </c>
      <c r="S29" s="118" t="s">
        <v>97</v>
      </c>
      <c r="T29" s="71">
        <v>10</v>
      </c>
      <c r="U29" s="70" t="s">
        <v>71</v>
      </c>
      <c r="V29" s="61">
        <v>13</v>
      </c>
      <c r="W29" s="74" t="s">
        <v>75</v>
      </c>
      <c r="X29" s="71">
        <v>3</v>
      </c>
      <c r="Y29" s="74" t="s">
        <v>18</v>
      </c>
      <c r="Z29" s="71">
        <v>4</v>
      </c>
      <c r="AA29" s="74" t="s">
        <v>88</v>
      </c>
      <c r="AB29" s="71">
        <v>8</v>
      </c>
      <c r="AC29" s="70" t="s">
        <v>66</v>
      </c>
      <c r="AD29" s="61">
        <v>1</v>
      </c>
    </row>
    <row r="30" spans="1:30" ht="29.1" customHeight="1" thickTop="1" thickBot="1" x14ac:dyDescent="0.25">
      <c r="A30" s="171"/>
      <c r="B30" s="77">
        <v>2</v>
      </c>
      <c r="C30" s="78" t="s">
        <v>78</v>
      </c>
      <c r="D30" s="62">
        <v>16</v>
      </c>
      <c r="E30" s="78" t="s">
        <v>66</v>
      </c>
      <c r="F30" s="62">
        <v>6</v>
      </c>
      <c r="G30" s="75" t="s">
        <v>78</v>
      </c>
      <c r="H30" s="76">
        <v>17</v>
      </c>
      <c r="I30" s="78" t="s">
        <v>18</v>
      </c>
      <c r="J30" s="76">
        <v>12</v>
      </c>
      <c r="K30" s="78" t="s">
        <v>71</v>
      </c>
      <c r="L30" s="62">
        <v>15</v>
      </c>
      <c r="M30" s="75" t="s">
        <v>18</v>
      </c>
      <c r="N30" s="76">
        <v>10</v>
      </c>
      <c r="O30" s="78" t="s">
        <v>18</v>
      </c>
      <c r="P30" s="62">
        <v>11</v>
      </c>
      <c r="Q30" s="75" t="s">
        <v>71</v>
      </c>
      <c r="R30" s="76">
        <v>13</v>
      </c>
      <c r="S30" s="10" t="s">
        <v>78</v>
      </c>
      <c r="T30" s="59">
        <v>9</v>
      </c>
      <c r="U30" s="78" t="s">
        <v>67</v>
      </c>
      <c r="V30" s="62">
        <v>14</v>
      </c>
      <c r="W30" s="75" t="s">
        <v>18</v>
      </c>
      <c r="X30" s="76">
        <v>4</v>
      </c>
      <c r="Y30" s="75" t="s">
        <v>71</v>
      </c>
      <c r="Z30" s="76">
        <v>8</v>
      </c>
      <c r="AA30" s="75" t="s">
        <v>71</v>
      </c>
      <c r="AB30" s="76">
        <v>7</v>
      </c>
      <c r="AC30" s="75" t="s">
        <v>67</v>
      </c>
      <c r="AD30" s="62">
        <v>2</v>
      </c>
    </row>
    <row r="31" spans="1:30" ht="29.1" customHeight="1" thickTop="1" thickBot="1" x14ac:dyDescent="0.25">
      <c r="A31" s="171"/>
      <c r="B31" s="77">
        <v>3</v>
      </c>
      <c r="C31" s="78" t="s">
        <v>18</v>
      </c>
      <c r="D31" s="62">
        <v>7</v>
      </c>
      <c r="E31" s="78" t="s">
        <v>18</v>
      </c>
      <c r="F31" s="62">
        <v>6</v>
      </c>
      <c r="G31" s="72" t="s">
        <v>71</v>
      </c>
      <c r="H31" s="73">
        <v>2</v>
      </c>
      <c r="I31" s="78" t="s">
        <v>71</v>
      </c>
      <c r="J31" s="76">
        <v>12</v>
      </c>
      <c r="K31" s="78" t="s">
        <v>71</v>
      </c>
      <c r="L31" s="62">
        <v>15</v>
      </c>
      <c r="M31" s="78" t="s">
        <v>71</v>
      </c>
      <c r="N31" s="62">
        <v>10</v>
      </c>
      <c r="O31" s="78" t="s">
        <v>71</v>
      </c>
      <c r="P31" s="62">
        <v>11</v>
      </c>
      <c r="Q31" s="78" t="s">
        <v>67</v>
      </c>
      <c r="R31" s="62">
        <v>14</v>
      </c>
      <c r="S31" s="78" t="s">
        <v>18</v>
      </c>
      <c r="T31" s="76">
        <v>16</v>
      </c>
      <c r="U31" s="78" t="s">
        <v>71</v>
      </c>
      <c r="V31" s="62">
        <v>13</v>
      </c>
      <c r="W31" s="74" t="s">
        <v>18</v>
      </c>
      <c r="X31" s="71">
        <v>4</v>
      </c>
      <c r="Y31" s="78" t="s">
        <v>66</v>
      </c>
      <c r="Z31" s="62">
        <v>8</v>
      </c>
      <c r="AA31" s="75" t="s">
        <v>18</v>
      </c>
      <c r="AB31" s="76">
        <v>1</v>
      </c>
      <c r="AC31" s="75" t="s">
        <v>90</v>
      </c>
      <c r="AD31" s="62">
        <v>9</v>
      </c>
    </row>
    <row r="32" spans="1:30" ht="29.1" customHeight="1" thickTop="1" thickBot="1" x14ac:dyDescent="0.25">
      <c r="A32" s="171"/>
      <c r="B32" s="77">
        <v>4</v>
      </c>
      <c r="C32" s="78" t="s">
        <v>71</v>
      </c>
      <c r="D32" s="62">
        <v>7</v>
      </c>
      <c r="E32" s="10" t="s">
        <v>18</v>
      </c>
      <c r="F32" s="63">
        <v>6</v>
      </c>
      <c r="G32" s="78" t="s">
        <v>67</v>
      </c>
      <c r="H32" s="76">
        <v>8</v>
      </c>
      <c r="I32" s="78" t="s">
        <v>18</v>
      </c>
      <c r="J32" s="76">
        <v>12</v>
      </c>
      <c r="K32" s="78" t="s">
        <v>18</v>
      </c>
      <c r="L32" s="62">
        <v>15</v>
      </c>
      <c r="M32" s="78" t="s">
        <v>67</v>
      </c>
      <c r="N32" s="62">
        <v>14</v>
      </c>
      <c r="O32" s="78" t="s">
        <v>78</v>
      </c>
      <c r="P32" s="62">
        <v>17</v>
      </c>
      <c r="Q32" s="85" t="s">
        <v>97</v>
      </c>
      <c r="R32" s="57">
        <v>10</v>
      </c>
      <c r="S32" s="10" t="s">
        <v>66</v>
      </c>
      <c r="T32" s="59">
        <v>16</v>
      </c>
      <c r="U32" s="78" t="s">
        <v>78</v>
      </c>
      <c r="V32" s="76">
        <v>9</v>
      </c>
      <c r="W32" s="75" t="s">
        <v>78</v>
      </c>
      <c r="X32" s="76">
        <v>4</v>
      </c>
      <c r="Y32" s="78" t="s">
        <v>67</v>
      </c>
      <c r="Z32" s="62">
        <v>11</v>
      </c>
      <c r="AA32" s="75" t="s">
        <v>67</v>
      </c>
      <c r="AB32" s="76">
        <v>2</v>
      </c>
      <c r="AC32" s="75" t="s">
        <v>18</v>
      </c>
      <c r="AD32" s="62">
        <v>1</v>
      </c>
    </row>
    <row r="33" spans="1:30" ht="29.1" customHeight="1" thickTop="1" thickBot="1" x14ac:dyDescent="0.25">
      <c r="A33" s="171"/>
      <c r="B33" s="77">
        <v>5</v>
      </c>
      <c r="C33" s="51" t="s">
        <v>109</v>
      </c>
      <c r="D33" s="62">
        <v>12</v>
      </c>
      <c r="E33" s="72" t="s">
        <v>71</v>
      </c>
      <c r="F33" s="73">
        <v>6</v>
      </c>
      <c r="G33" s="75" t="s">
        <v>18</v>
      </c>
      <c r="H33" s="76">
        <v>2</v>
      </c>
      <c r="I33" s="78" t="s">
        <v>78</v>
      </c>
      <c r="J33" s="76">
        <v>17</v>
      </c>
      <c r="K33" s="86" t="s">
        <v>86</v>
      </c>
      <c r="L33" s="62">
        <v>15</v>
      </c>
      <c r="M33" s="75" t="s">
        <v>71</v>
      </c>
      <c r="N33" s="76">
        <v>10</v>
      </c>
      <c r="O33" s="78" t="s">
        <v>67</v>
      </c>
      <c r="P33" s="62">
        <v>14</v>
      </c>
      <c r="Q33" s="75" t="s">
        <v>78</v>
      </c>
      <c r="R33" s="76">
        <v>9</v>
      </c>
      <c r="S33" s="86" t="s">
        <v>71</v>
      </c>
      <c r="T33" s="76">
        <v>13</v>
      </c>
      <c r="U33" s="78" t="s">
        <v>18</v>
      </c>
      <c r="V33" s="62">
        <v>16</v>
      </c>
      <c r="W33" s="75" t="s">
        <v>71</v>
      </c>
      <c r="X33" s="76">
        <v>8</v>
      </c>
      <c r="Y33" s="86" t="s">
        <v>78</v>
      </c>
      <c r="Z33" s="62">
        <v>4</v>
      </c>
      <c r="AA33" s="75" t="s">
        <v>78</v>
      </c>
      <c r="AB33" s="76">
        <v>11</v>
      </c>
      <c r="AC33" s="75" t="s">
        <v>71</v>
      </c>
      <c r="AD33" s="62">
        <v>7</v>
      </c>
    </row>
    <row r="34" spans="1:30" ht="29.1" customHeight="1" thickTop="1" thickBot="1" x14ac:dyDescent="0.25">
      <c r="A34" s="173"/>
      <c r="B34" s="79">
        <v>6</v>
      </c>
      <c r="C34" s="83" t="s">
        <v>78</v>
      </c>
      <c r="D34" s="63">
        <v>16</v>
      </c>
      <c r="E34" s="8" t="s">
        <v>67</v>
      </c>
      <c r="F34" s="63">
        <v>6</v>
      </c>
      <c r="G34" s="90" t="s">
        <v>86</v>
      </c>
      <c r="H34" s="81">
        <v>15</v>
      </c>
      <c r="I34" s="6" t="s">
        <v>75</v>
      </c>
      <c r="J34" s="58">
        <v>5</v>
      </c>
      <c r="K34" s="80" t="s">
        <v>78</v>
      </c>
      <c r="L34" s="63">
        <v>17</v>
      </c>
      <c r="M34" s="75" t="s">
        <v>75</v>
      </c>
      <c r="N34" s="76">
        <v>3</v>
      </c>
      <c r="O34" s="82" t="s">
        <v>86</v>
      </c>
      <c r="P34" s="81">
        <v>6</v>
      </c>
      <c r="Q34" s="6" t="s">
        <v>75</v>
      </c>
      <c r="R34" s="58">
        <v>5</v>
      </c>
      <c r="S34" s="83" t="s">
        <v>86</v>
      </c>
      <c r="T34" s="81">
        <v>1</v>
      </c>
      <c r="U34" s="127" t="s">
        <v>86</v>
      </c>
      <c r="V34" s="63">
        <v>5</v>
      </c>
      <c r="W34" s="82" t="s">
        <v>71</v>
      </c>
      <c r="X34" s="81">
        <v>8</v>
      </c>
      <c r="Y34" s="80" t="s">
        <v>78</v>
      </c>
      <c r="Z34" s="63">
        <v>4</v>
      </c>
      <c r="AA34" s="82" t="s">
        <v>67</v>
      </c>
      <c r="AB34" s="81">
        <v>2</v>
      </c>
      <c r="AC34" s="96" t="s">
        <v>24</v>
      </c>
      <c r="AD34" s="68" t="s">
        <v>24</v>
      </c>
    </row>
    <row r="35" spans="1:30" ht="29.1" customHeight="1" thickTop="1" thickBot="1" x14ac:dyDescent="0.25">
      <c r="A35" s="166" t="s">
        <v>11</v>
      </c>
      <c r="B35" s="2">
        <v>1</v>
      </c>
      <c r="C35" s="5" t="s">
        <v>71</v>
      </c>
      <c r="D35" s="61">
        <v>7</v>
      </c>
      <c r="E35" s="5" t="s">
        <v>71</v>
      </c>
      <c r="F35" s="61">
        <v>6</v>
      </c>
      <c r="G35" s="9" t="s">
        <v>78</v>
      </c>
      <c r="H35" s="57">
        <v>17</v>
      </c>
      <c r="I35" s="5" t="s">
        <v>71</v>
      </c>
      <c r="J35" s="56">
        <v>12</v>
      </c>
      <c r="K35" s="6" t="s">
        <v>75</v>
      </c>
      <c r="L35" s="58">
        <v>5</v>
      </c>
      <c r="M35" s="7" t="s">
        <v>71</v>
      </c>
      <c r="N35" s="56">
        <v>10</v>
      </c>
      <c r="O35" s="5" t="s">
        <v>71</v>
      </c>
      <c r="P35" s="61">
        <v>11</v>
      </c>
      <c r="Q35" s="7" t="s">
        <v>66</v>
      </c>
      <c r="R35" s="56">
        <v>13</v>
      </c>
      <c r="S35" s="5" t="s">
        <v>18</v>
      </c>
      <c r="T35" s="56">
        <v>16</v>
      </c>
      <c r="U35" s="8" t="s">
        <v>78</v>
      </c>
      <c r="V35" s="57">
        <v>9</v>
      </c>
      <c r="W35" s="7" t="s">
        <v>71</v>
      </c>
      <c r="X35" s="56">
        <v>8</v>
      </c>
      <c r="Y35" s="5" t="s">
        <v>18</v>
      </c>
      <c r="Z35" s="61">
        <v>4</v>
      </c>
      <c r="AA35" s="75" t="s">
        <v>75</v>
      </c>
      <c r="AB35" s="76">
        <v>3</v>
      </c>
      <c r="AC35" s="8" t="s">
        <v>67</v>
      </c>
      <c r="AD35" s="67">
        <v>2</v>
      </c>
    </row>
    <row r="36" spans="1:30" ht="29.1" customHeight="1" thickTop="1" thickBot="1" x14ac:dyDescent="0.25">
      <c r="A36" s="167"/>
      <c r="B36" s="3">
        <v>2</v>
      </c>
      <c r="C36" s="8" t="s">
        <v>67</v>
      </c>
      <c r="D36" s="62">
        <v>14</v>
      </c>
      <c r="E36" s="8" t="s">
        <v>66</v>
      </c>
      <c r="F36" s="62">
        <v>6</v>
      </c>
      <c r="G36" s="6" t="s">
        <v>67</v>
      </c>
      <c r="H36" s="58">
        <v>8</v>
      </c>
      <c r="I36" s="6" t="s">
        <v>75</v>
      </c>
      <c r="J36" s="58">
        <v>5</v>
      </c>
      <c r="K36" s="8" t="s">
        <v>18</v>
      </c>
      <c r="L36" s="62">
        <v>15</v>
      </c>
      <c r="M36" s="9" t="s">
        <v>18</v>
      </c>
      <c r="N36" s="57">
        <v>10</v>
      </c>
      <c r="O36" s="5" t="s">
        <v>78</v>
      </c>
      <c r="P36" s="61">
        <v>17</v>
      </c>
      <c r="Q36" s="9" t="s">
        <v>78</v>
      </c>
      <c r="R36" s="57">
        <v>9</v>
      </c>
      <c r="S36" s="8" t="s">
        <v>71</v>
      </c>
      <c r="T36" s="57">
        <v>13</v>
      </c>
      <c r="U36" s="8" t="s">
        <v>18</v>
      </c>
      <c r="V36" s="62">
        <v>16</v>
      </c>
      <c r="W36" s="7" t="s">
        <v>18</v>
      </c>
      <c r="X36" s="56">
        <v>4</v>
      </c>
      <c r="Y36" s="85" t="s">
        <v>97</v>
      </c>
      <c r="Z36" s="57">
        <v>12</v>
      </c>
      <c r="AA36" s="9" t="s">
        <v>67</v>
      </c>
      <c r="AB36" s="57">
        <v>2</v>
      </c>
      <c r="AC36" s="75" t="s">
        <v>75</v>
      </c>
      <c r="AD36" s="76">
        <v>3</v>
      </c>
    </row>
    <row r="37" spans="1:30" ht="29.1" customHeight="1" thickTop="1" thickBot="1" x14ac:dyDescent="0.25">
      <c r="A37" s="167"/>
      <c r="B37" s="3">
        <v>3</v>
      </c>
      <c r="C37" s="8" t="s">
        <v>78</v>
      </c>
      <c r="D37" s="62">
        <v>16</v>
      </c>
      <c r="E37" s="6" t="s">
        <v>67</v>
      </c>
      <c r="F37" s="58">
        <v>6</v>
      </c>
      <c r="G37" s="6" t="s">
        <v>75</v>
      </c>
      <c r="H37" s="58">
        <v>5</v>
      </c>
      <c r="I37" s="5" t="s">
        <v>78</v>
      </c>
      <c r="J37" s="61">
        <v>17</v>
      </c>
      <c r="K37" s="6" t="s">
        <v>67</v>
      </c>
      <c r="L37" s="58">
        <v>8</v>
      </c>
      <c r="M37" s="9" t="s">
        <v>18</v>
      </c>
      <c r="N37" s="57">
        <v>10</v>
      </c>
      <c r="O37" s="5" t="s">
        <v>71</v>
      </c>
      <c r="P37" s="61">
        <v>11</v>
      </c>
      <c r="Q37" s="9" t="s">
        <v>67</v>
      </c>
      <c r="R37" s="57">
        <v>14</v>
      </c>
      <c r="S37" s="8" t="s">
        <v>78</v>
      </c>
      <c r="T37" s="57">
        <v>9</v>
      </c>
      <c r="U37" s="8" t="s">
        <v>71</v>
      </c>
      <c r="V37" s="62">
        <v>13</v>
      </c>
      <c r="W37" s="85" t="s">
        <v>97</v>
      </c>
      <c r="X37" s="57">
        <v>12</v>
      </c>
      <c r="Y37" s="75" t="s">
        <v>75</v>
      </c>
      <c r="Z37" s="76">
        <v>3</v>
      </c>
      <c r="AA37" s="9" t="s">
        <v>18</v>
      </c>
      <c r="AB37" s="57">
        <v>1</v>
      </c>
      <c r="AC37" s="9" t="s">
        <v>71</v>
      </c>
      <c r="AD37" s="67">
        <v>7</v>
      </c>
    </row>
    <row r="38" spans="1:30" ht="29.1" customHeight="1" thickTop="1" thickBot="1" x14ac:dyDescent="0.25">
      <c r="A38" s="167"/>
      <c r="B38" s="3">
        <v>4</v>
      </c>
      <c r="C38" s="8" t="s">
        <v>18</v>
      </c>
      <c r="D38" s="62">
        <v>7</v>
      </c>
      <c r="E38" s="8" t="s">
        <v>18</v>
      </c>
      <c r="F38" s="62">
        <v>6</v>
      </c>
      <c r="G38" s="9" t="s">
        <v>71</v>
      </c>
      <c r="H38" s="57">
        <v>2</v>
      </c>
      <c r="I38" s="6" t="s">
        <v>71</v>
      </c>
      <c r="J38" s="58">
        <v>12</v>
      </c>
      <c r="K38" s="8" t="s">
        <v>71</v>
      </c>
      <c r="L38" s="62">
        <v>15</v>
      </c>
      <c r="M38" s="9" t="s">
        <v>67</v>
      </c>
      <c r="N38" s="57">
        <v>14</v>
      </c>
      <c r="O38" s="9" t="s">
        <v>75</v>
      </c>
      <c r="P38" s="57">
        <v>3</v>
      </c>
      <c r="Q38" s="9" t="s">
        <v>18</v>
      </c>
      <c r="R38" s="57">
        <v>16</v>
      </c>
      <c r="S38" s="8" t="s">
        <v>71</v>
      </c>
      <c r="T38" s="57">
        <v>13</v>
      </c>
      <c r="U38" s="72" t="s">
        <v>75</v>
      </c>
      <c r="V38" s="73">
        <v>5</v>
      </c>
      <c r="W38" s="7" t="s">
        <v>66</v>
      </c>
      <c r="X38" s="56">
        <v>4</v>
      </c>
      <c r="Y38" s="8" t="s">
        <v>67</v>
      </c>
      <c r="Z38" s="62">
        <v>11</v>
      </c>
      <c r="AA38" s="9" t="s">
        <v>92</v>
      </c>
      <c r="AB38" s="57">
        <v>10</v>
      </c>
      <c r="AC38" s="9" t="s">
        <v>18</v>
      </c>
      <c r="AD38" s="57">
        <v>1</v>
      </c>
    </row>
    <row r="39" spans="1:30" ht="29.1" customHeight="1" thickTop="1" thickBot="1" x14ac:dyDescent="0.25">
      <c r="A39" s="167"/>
      <c r="B39" s="3">
        <v>5</v>
      </c>
      <c r="C39" s="8" t="s">
        <v>67</v>
      </c>
      <c r="D39" s="62">
        <v>14</v>
      </c>
      <c r="E39" s="6" t="s">
        <v>75</v>
      </c>
      <c r="F39" s="58">
        <v>5</v>
      </c>
      <c r="G39" s="9" t="s">
        <v>18</v>
      </c>
      <c r="H39" s="57">
        <v>2</v>
      </c>
      <c r="I39" s="8" t="s">
        <v>18</v>
      </c>
      <c r="J39" s="57">
        <v>12</v>
      </c>
      <c r="K39" s="51" t="s">
        <v>86</v>
      </c>
      <c r="L39" s="62">
        <v>15</v>
      </c>
      <c r="M39" s="120" t="s">
        <v>78</v>
      </c>
      <c r="N39" s="57">
        <v>17</v>
      </c>
      <c r="O39" s="9" t="s">
        <v>18</v>
      </c>
      <c r="P39" s="57">
        <v>11</v>
      </c>
      <c r="Q39" s="9" t="s">
        <v>71</v>
      </c>
      <c r="R39" s="57">
        <v>13</v>
      </c>
      <c r="S39" s="8" t="s">
        <v>18</v>
      </c>
      <c r="T39" s="57">
        <v>16</v>
      </c>
      <c r="U39" s="8" t="s">
        <v>78</v>
      </c>
      <c r="V39" s="62">
        <v>9</v>
      </c>
      <c r="W39" s="9" t="s">
        <v>75</v>
      </c>
      <c r="X39" s="57">
        <v>3</v>
      </c>
      <c r="Y39" s="7" t="s">
        <v>71</v>
      </c>
      <c r="Z39" s="56">
        <v>8</v>
      </c>
      <c r="AA39" s="9" t="s">
        <v>71</v>
      </c>
      <c r="AB39" s="57">
        <v>7</v>
      </c>
      <c r="AC39" s="9" t="s">
        <v>92</v>
      </c>
      <c r="AD39" s="57">
        <v>10</v>
      </c>
    </row>
    <row r="40" spans="1:30" ht="29.1" customHeight="1" thickTop="1" thickBot="1" x14ac:dyDescent="0.25">
      <c r="A40" s="168"/>
      <c r="B40" s="4">
        <v>6</v>
      </c>
      <c r="C40" s="89" t="s">
        <v>109</v>
      </c>
      <c r="D40" s="63">
        <v>12</v>
      </c>
      <c r="E40" s="89" t="s">
        <v>78</v>
      </c>
      <c r="F40" s="59">
        <v>4</v>
      </c>
      <c r="G40" s="91" t="s">
        <v>86</v>
      </c>
      <c r="H40" s="59">
        <v>15</v>
      </c>
      <c r="I40" s="10" t="s">
        <v>67</v>
      </c>
      <c r="J40" s="59">
        <v>8</v>
      </c>
      <c r="K40" s="10" t="s">
        <v>78</v>
      </c>
      <c r="L40" s="63">
        <v>17</v>
      </c>
      <c r="M40" s="90" t="s">
        <v>86</v>
      </c>
      <c r="N40" s="119">
        <v>14</v>
      </c>
      <c r="O40" s="9" t="s">
        <v>75</v>
      </c>
      <c r="P40" s="57">
        <v>3</v>
      </c>
      <c r="Q40" s="11" t="s">
        <v>71</v>
      </c>
      <c r="R40" s="59">
        <v>13</v>
      </c>
      <c r="S40" s="89" t="s">
        <v>86</v>
      </c>
      <c r="T40" s="59">
        <v>1</v>
      </c>
      <c r="U40" s="94" t="s">
        <v>66</v>
      </c>
      <c r="V40" s="63">
        <v>5</v>
      </c>
      <c r="W40" s="95" t="s">
        <v>24</v>
      </c>
      <c r="X40" s="59" t="s">
        <v>24</v>
      </c>
      <c r="Y40" s="10" t="s">
        <v>24</v>
      </c>
      <c r="Z40" s="63" t="s">
        <v>24</v>
      </c>
      <c r="AA40" s="11" t="s">
        <v>71</v>
      </c>
      <c r="AB40" s="59">
        <v>7</v>
      </c>
      <c r="AC40" s="10" t="s">
        <v>18</v>
      </c>
      <c r="AD40" s="68">
        <v>1</v>
      </c>
    </row>
    <row r="41" spans="1:30" ht="18.75" thickTop="1" x14ac:dyDescent="0.2">
      <c r="C41" s="147"/>
    </row>
  </sheetData>
  <mergeCells count="41">
    <mergeCell ref="AE13:AH13"/>
    <mergeCell ref="AE14:AH14"/>
    <mergeCell ref="AE8:AH8"/>
    <mergeCell ref="AE9:AH9"/>
    <mergeCell ref="AE10:AH10"/>
    <mergeCell ref="AE11:AH11"/>
    <mergeCell ref="AE12:AH12"/>
    <mergeCell ref="G2:N2"/>
    <mergeCell ref="I3:L3"/>
    <mergeCell ref="G4:N4"/>
    <mergeCell ref="S2:Z2"/>
    <mergeCell ref="A5:A7"/>
    <mergeCell ref="B5:B7"/>
    <mergeCell ref="A3:D3"/>
    <mergeCell ref="A4:D4"/>
    <mergeCell ref="A2:D2"/>
    <mergeCell ref="G5:L5"/>
    <mergeCell ref="G6:H6"/>
    <mergeCell ref="I6:J6"/>
    <mergeCell ref="K6:L6"/>
    <mergeCell ref="M5:P5"/>
    <mergeCell ref="M6:N6"/>
    <mergeCell ref="O6:P6"/>
    <mergeCell ref="A35:A40"/>
    <mergeCell ref="E6:F6"/>
    <mergeCell ref="C5:F5"/>
    <mergeCell ref="A8:A14"/>
    <mergeCell ref="A15:A21"/>
    <mergeCell ref="A22:A28"/>
    <mergeCell ref="A29:A34"/>
    <mergeCell ref="C6:D6"/>
    <mergeCell ref="AA5:AD5"/>
    <mergeCell ref="AA6:AB6"/>
    <mergeCell ref="AC6:AD6"/>
    <mergeCell ref="Q5:V5"/>
    <mergeCell ref="Q6:R6"/>
    <mergeCell ref="S6:T6"/>
    <mergeCell ref="U6:V6"/>
    <mergeCell ref="W5:Z5"/>
    <mergeCell ref="W6:X6"/>
    <mergeCell ref="Y6:Z6"/>
  </mergeCells>
  <conditionalFormatting sqref="M30:R30 S31:AD31 W32:AD32 M31:P31 M28:AD29 U30:AD30 M32:T32 M14:AD19 M8:AD12 M21:AD26 M33:AD40">
    <cfRule type="containsText" dxfId="594" priority="640" operator="containsText" text="3">
      <formula>NOT(ISERROR(SEARCH("3",M8)))</formula>
    </cfRule>
  </conditionalFormatting>
  <conditionalFormatting sqref="W8:Z12 W21:Z26 W14:Z19 W28:Z40">
    <cfRule type="containsText" dxfId="593" priority="639" operator="containsText" text="4">
      <formula>NOT(ISERROR(SEARCH("4",W8)))</formula>
    </cfRule>
  </conditionalFormatting>
  <conditionalFormatting sqref="C22:D22">
    <cfRule type="containsText" dxfId="592" priority="636" operator="containsText" text="3">
      <formula>NOT(ISERROR(SEARCH("3",C22)))</formula>
    </cfRule>
  </conditionalFormatting>
  <conditionalFormatting sqref="G24:H24">
    <cfRule type="containsText" dxfId="591" priority="635" operator="containsText" text="3">
      <formula>NOT(ISERROR(SEARCH("3",G24)))</formula>
    </cfRule>
  </conditionalFormatting>
  <conditionalFormatting sqref="I25:J25">
    <cfRule type="containsText" dxfId="590" priority="634" operator="containsText" text="3">
      <formula>NOT(ISERROR(SEARCH("3",I25)))</formula>
    </cfRule>
  </conditionalFormatting>
  <conditionalFormatting sqref="K26:L26">
    <cfRule type="containsText" dxfId="589" priority="633" operator="containsText" text="3">
      <formula>NOT(ISERROR(SEARCH("3",K26)))</formula>
    </cfRule>
  </conditionalFormatting>
  <conditionalFormatting sqref="S30:T30">
    <cfRule type="containsText" dxfId="588" priority="632" operator="containsText" text="3">
      <formula>NOT(ISERROR(SEARCH("3",S30)))</formula>
    </cfRule>
  </conditionalFormatting>
  <conditionalFormatting sqref="Q31:R31">
    <cfRule type="containsText" dxfId="587" priority="631" operator="containsText" text="3">
      <formula>NOT(ISERROR(SEARCH("3",Q31)))</formula>
    </cfRule>
  </conditionalFormatting>
  <conditionalFormatting sqref="U32:V32">
    <cfRule type="containsText" dxfId="586" priority="630" operator="containsText" text="3">
      <formula>NOT(ISERROR(SEARCH("3",U32)))</formula>
    </cfRule>
  </conditionalFormatting>
  <conditionalFormatting sqref="C33:D33">
    <cfRule type="containsText" dxfId="585" priority="629" operator="containsText" text="3">
      <formula>NOT(ISERROR(SEARCH("3",C33)))</formula>
    </cfRule>
  </conditionalFormatting>
  <conditionalFormatting sqref="K36:L36">
    <cfRule type="containsText" dxfId="584" priority="628" operator="containsText" text="3">
      <formula>NOT(ISERROR(SEARCH("3",K36)))</formula>
    </cfRule>
  </conditionalFormatting>
  <conditionalFormatting sqref="I38:J38">
    <cfRule type="containsText" dxfId="583" priority="626" operator="containsText" text="3">
      <formula>NOT(ISERROR(SEARCH("3",I38)))</formula>
    </cfRule>
  </conditionalFormatting>
  <conditionalFormatting sqref="C21:V21 C14:V14 C28:V28 C15:D19 C8:D12 G8:V12 G15:V19 C29:D40 C22:D27 G29:V35 I37:J37 K36:V36 M37:V37 G38:V40 G22:V27">
    <cfRule type="containsText" dxfId="582" priority="625" operator="containsText" text="5">
      <formula>NOT(ISERROR(SEARCH("5",C8)))</formula>
    </cfRule>
  </conditionalFormatting>
  <conditionalFormatting sqref="C23:D23">
    <cfRule type="containsText" dxfId="581" priority="624" operator="containsText" text="3">
      <formula>NOT(ISERROR(SEARCH("3",C23)))</formula>
    </cfRule>
  </conditionalFormatting>
  <conditionalFormatting sqref="C21:AD21 C14:AD14 C15:D19 C28:AD28 C8:D12 G15:AD19 G8:AD12 C29:D40 C22:D27 I37:J37 G29:AD35 K36:AD36 M37:AD37 G38:AD40 G22:AD27">
    <cfRule type="containsText" dxfId="580" priority="615" operator="containsText" text="13">
      <formula>NOT(ISERROR(SEARCH("13",C8)))</formula>
    </cfRule>
    <cfRule type="containsText" dxfId="579" priority="616" operator="containsText" text="13">
      <formula>NOT(ISERROR(SEARCH("13",C8)))</formula>
    </cfRule>
    <cfRule type="containsText" dxfId="578" priority="618" operator="containsText" text="12">
      <formula>NOT(ISERROR(SEARCH("12",C8)))</formula>
    </cfRule>
    <cfRule type="containsText" dxfId="577" priority="620" operator="containsText" text="10">
      <formula>NOT(ISERROR(SEARCH("10",C8)))</formula>
    </cfRule>
    <cfRule type="containsText" dxfId="576" priority="621" operator="containsText" text="9">
      <formula>NOT(ISERROR(SEARCH("9",C8)))</formula>
    </cfRule>
    <cfRule type="containsText" dxfId="575" priority="622" operator="containsText" text="8">
      <formula>NOT(ISERROR(SEARCH("8",C8)))</formula>
    </cfRule>
    <cfRule type="containsText" dxfId="574" priority="623" operator="containsText" text="7">
      <formula>NOT(ISERROR(SEARCH("7",C8)))</formula>
    </cfRule>
  </conditionalFormatting>
  <conditionalFormatting sqref="AA28:AB28">
    <cfRule type="containsText" dxfId="573" priority="619" operator="containsText" text="4">
      <formula>NOT(ISERROR(SEARCH("4",AA28)))</formula>
    </cfRule>
  </conditionalFormatting>
  <conditionalFormatting sqref="I39:J39">
    <cfRule type="containsText" dxfId="572" priority="617" operator="containsText" text="3">
      <formula>NOT(ISERROR(SEARCH("3",I39)))</formula>
    </cfRule>
  </conditionalFormatting>
  <conditionalFormatting sqref="Q14:V19 Q21:V26 Q8:V12 Q28:V40">
    <cfRule type="containsText" dxfId="571" priority="613" operator="containsText" text="رياضيات">
      <formula>NOT(ISERROR(SEARCH("رياضيات",Q8)))</formula>
    </cfRule>
    <cfRule type="containsText" dxfId="570" priority="614" operator="containsText" text="رياضيات">
      <formula>NOT(ISERROR(SEARCH("رياضيات",Q8)))</formula>
    </cfRule>
  </conditionalFormatting>
  <conditionalFormatting sqref="M13:AD13">
    <cfRule type="containsText" dxfId="569" priority="612" operator="containsText" text="3">
      <formula>NOT(ISERROR(SEARCH("3",M13)))</formula>
    </cfRule>
  </conditionalFormatting>
  <conditionalFormatting sqref="W13:Z13">
    <cfRule type="containsText" dxfId="568" priority="611" operator="containsText" text="4">
      <formula>NOT(ISERROR(SEARCH("4",W13)))</formula>
    </cfRule>
  </conditionalFormatting>
  <conditionalFormatting sqref="C13:D13 I13:V13">
    <cfRule type="containsText" dxfId="567" priority="610" operator="containsText" text="5">
      <formula>NOT(ISERROR(SEARCH("5",C13)))</formula>
    </cfRule>
  </conditionalFormatting>
  <conditionalFormatting sqref="C13:D13 I13:AD13">
    <cfRule type="containsText" dxfId="566" priority="603" operator="containsText" text="13">
      <formula>NOT(ISERROR(SEARCH("13",C13)))</formula>
    </cfRule>
    <cfRule type="containsText" dxfId="565" priority="604" operator="containsText" text="13">
      <formula>NOT(ISERROR(SEARCH("13",C13)))</formula>
    </cfRule>
    <cfRule type="containsText" dxfId="564" priority="605" operator="containsText" text="12">
      <formula>NOT(ISERROR(SEARCH("12",C13)))</formula>
    </cfRule>
    <cfRule type="containsText" dxfId="563" priority="606" operator="containsText" text="10">
      <formula>NOT(ISERROR(SEARCH("10",C13)))</formula>
    </cfRule>
    <cfRule type="containsText" dxfId="562" priority="607" operator="containsText" text="9">
      <formula>NOT(ISERROR(SEARCH("9",C13)))</formula>
    </cfRule>
    <cfRule type="containsText" dxfId="561" priority="608" operator="containsText" text="8">
      <formula>NOT(ISERROR(SEARCH("8",C13)))</formula>
    </cfRule>
    <cfRule type="containsText" dxfId="560" priority="609" operator="containsText" text="7">
      <formula>NOT(ISERROR(SEARCH("7",C13)))</formula>
    </cfRule>
  </conditionalFormatting>
  <conditionalFormatting sqref="Q13:V13">
    <cfRule type="containsText" dxfId="559" priority="601" operator="containsText" text="رياضيات">
      <formula>NOT(ISERROR(SEARCH("رياضيات",Q13)))</formula>
    </cfRule>
    <cfRule type="containsText" dxfId="558" priority="602" operator="containsText" text="رياضيات">
      <formula>NOT(ISERROR(SEARCH("رياضيات",Q13)))</formula>
    </cfRule>
  </conditionalFormatting>
  <conditionalFormatting sqref="M20:AD20">
    <cfRule type="containsText" dxfId="557" priority="600" operator="containsText" text="3">
      <formula>NOT(ISERROR(SEARCH("3",M20)))</formula>
    </cfRule>
  </conditionalFormatting>
  <conditionalFormatting sqref="W20:Z20">
    <cfRule type="containsText" dxfId="556" priority="599" operator="containsText" text="4">
      <formula>NOT(ISERROR(SEARCH("4",W20)))</formula>
    </cfRule>
  </conditionalFormatting>
  <conditionalFormatting sqref="C20:D20 I20:V20">
    <cfRule type="containsText" dxfId="555" priority="598" operator="containsText" text="5">
      <formula>NOT(ISERROR(SEARCH("5",C20)))</formula>
    </cfRule>
  </conditionalFormatting>
  <conditionalFormatting sqref="C20:D20 I20:AD20">
    <cfRule type="containsText" dxfId="554" priority="591" operator="containsText" text="13">
      <formula>NOT(ISERROR(SEARCH("13",C20)))</formula>
    </cfRule>
    <cfRule type="containsText" dxfId="553" priority="592" operator="containsText" text="13">
      <formula>NOT(ISERROR(SEARCH("13",C20)))</formula>
    </cfRule>
    <cfRule type="containsText" dxfId="552" priority="593" operator="containsText" text="12">
      <formula>NOT(ISERROR(SEARCH("12",C20)))</formula>
    </cfRule>
    <cfRule type="containsText" dxfId="551" priority="594" operator="containsText" text="10">
      <formula>NOT(ISERROR(SEARCH("10",C20)))</formula>
    </cfRule>
    <cfRule type="containsText" dxfId="550" priority="595" operator="containsText" text="9">
      <formula>NOT(ISERROR(SEARCH("9",C20)))</formula>
    </cfRule>
    <cfRule type="containsText" dxfId="549" priority="596" operator="containsText" text="8">
      <formula>NOT(ISERROR(SEARCH("8",C20)))</formula>
    </cfRule>
    <cfRule type="containsText" dxfId="548" priority="597" operator="containsText" text="7">
      <formula>NOT(ISERROR(SEARCH("7",C20)))</formula>
    </cfRule>
  </conditionalFormatting>
  <conditionalFormatting sqref="Q20:V20">
    <cfRule type="containsText" dxfId="547" priority="589" operator="containsText" text="رياضيات">
      <formula>NOT(ISERROR(SEARCH("رياضيات",Q20)))</formula>
    </cfRule>
    <cfRule type="containsText" dxfId="546" priority="590" operator="containsText" text="رياضيات">
      <formula>NOT(ISERROR(SEARCH("رياضيات",Q20)))</formula>
    </cfRule>
  </conditionalFormatting>
  <conditionalFormatting sqref="M27:AD27">
    <cfRule type="containsText" dxfId="545" priority="588" operator="containsText" text="3">
      <formula>NOT(ISERROR(SEARCH("3",M27)))</formula>
    </cfRule>
  </conditionalFormatting>
  <conditionalFormatting sqref="W27:Z27">
    <cfRule type="containsText" dxfId="544" priority="587" operator="containsText" text="4">
      <formula>NOT(ISERROR(SEARCH("4",W27)))</formula>
    </cfRule>
  </conditionalFormatting>
  <conditionalFormatting sqref="AA27:AB27">
    <cfRule type="containsText" dxfId="543" priority="581" operator="containsText" text="4">
      <formula>NOT(ISERROR(SEARCH("4",AA27)))</formula>
    </cfRule>
  </conditionalFormatting>
  <conditionalFormatting sqref="Q27:V27">
    <cfRule type="containsText" dxfId="542" priority="576" operator="containsText" text="رياضيات">
      <formula>NOT(ISERROR(SEARCH("رياضيات",Q27)))</formula>
    </cfRule>
    <cfRule type="containsText" dxfId="541" priority="577" operator="containsText" text="رياضيات">
      <formula>NOT(ISERROR(SEARCH("رياضيات",Q27)))</formula>
    </cfRule>
  </conditionalFormatting>
  <conditionalFormatting sqref="C12:D12">
    <cfRule type="containsText" dxfId="540" priority="575" operator="containsText" text="3">
      <formula>NOT(ISERROR(SEARCH("3",C12)))</formula>
    </cfRule>
  </conditionalFormatting>
  <conditionalFormatting sqref="F1:F7 D15:D20 F14 F21 F28 F41:F1048576 V1:V1048576 D8:D13 D29:D40 D22:D27 T1:T1048576 R1:R1048576">
    <cfRule type="containsText" dxfId="539" priority="573" operator="containsText" text="16">
      <formula>NOT(ISERROR(SEARCH("16",D1)))</formula>
    </cfRule>
  </conditionalFormatting>
  <conditionalFormatting sqref="I17:J17">
    <cfRule type="containsText" dxfId="538" priority="572" operator="containsText" text="3">
      <formula>NOT(ISERROR(SEARCH("3",I17)))</formula>
    </cfRule>
  </conditionalFormatting>
  <conditionalFormatting sqref="K29:L29">
    <cfRule type="containsText" dxfId="537" priority="571" operator="containsText" text="3">
      <formula>NOT(ISERROR(SEARCH("3",K29)))</formula>
    </cfRule>
  </conditionalFormatting>
  <conditionalFormatting sqref="G20:H20">
    <cfRule type="containsText" dxfId="536" priority="570" operator="containsText" text="3">
      <formula>NOT(ISERROR(SEARCH("3",G20)))</formula>
    </cfRule>
  </conditionalFormatting>
  <conditionalFormatting sqref="G20:H20">
    <cfRule type="containsText" dxfId="535" priority="569" operator="containsText" text="5">
      <formula>NOT(ISERROR(SEARCH("5",G20)))</formula>
    </cfRule>
  </conditionalFormatting>
  <conditionalFormatting sqref="G20:H20">
    <cfRule type="containsText" dxfId="534" priority="562" operator="containsText" text="13">
      <formula>NOT(ISERROR(SEARCH("13",G20)))</formula>
    </cfRule>
    <cfRule type="containsText" dxfId="533" priority="563" operator="containsText" text="13">
      <formula>NOT(ISERROR(SEARCH("13",G20)))</formula>
    </cfRule>
    <cfRule type="containsText" dxfId="532" priority="564" operator="containsText" text="12">
      <formula>NOT(ISERROR(SEARCH("12",G20)))</formula>
    </cfRule>
    <cfRule type="containsText" dxfId="531" priority="565" operator="containsText" text="10">
      <formula>NOT(ISERROR(SEARCH("10",G20)))</formula>
    </cfRule>
    <cfRule type="containsText" dxfId="530" priority="566" operator="containsText" text="9">
      <formula>NOT(ISERROR(SEARCH("9",G20)))</formula>
    </cfRule>
    <cfRule type="containsText" dxfId="529" priority="567" operator="containsText" text="8">
      <formula>NOT(ISERROR(SEARCH("8",G20)))</formula>
    </cfRule>
    <cfRule type="containsText" dxfId="528" priority="568" operator="containsText" text="7">
      <formula>NOT(ISERROR(SEARCH("7",G20)))</formula>
    </cfRule>
  </conditionalFormatting>
  <conditionalFormatting sqref="G13:H13">
    <cfRule type="containsText" dxfId="527" priority="561" operator="containsText" text="5">
      <formula>NOT(ISERROR(SEARCH("5",G13)))</formula>
    </cfRule>
  </conditionalFormatting>
  <conditionalFormatting sqref="G13:H13">
    <cfRule type="containsText" dxfId="526" priority="554" operator="containsText" text="13">
      <formula>NOT(ISERROR(SEARCH("13",G13)))</formula>
    </cfRule>
    <cfRule type="containsText" dxfId="525" priority="555" operator="containsText" text="13">
      <formula>NOT(ISERROR(SEARCH("13",G13)))</formula>
    </cfRule>
    <cfRule type="containsText" dxfId="524" priority="556" operator="containsText" text="12">
      <formula>NOT(ISERROR(SEARCH("12",G13)))</formula>
    </cfRule>
    <cfRule type="containsText" dxfId="523" priority="557" operator="containsText" text="10">
      <formula>NOT(ISERROR(SEARCH("10",G13)))</formula>
    </cfRule>
    <cfRule type="containsText" dxfId="522" priority="558" operator="containsText" text="9">
      <formula>NOT(ISERROR(SEARCH("9",G13)))</formula>
    </cfRule>
    <cfRule type="containsText" dxfId="521" priority="559" operator="containsText" text="8">
      <formula>NOT(ISERROR(SEARCH("8",G13)))</formula>
    </cfRule>
    <cfRule type="containsText" dxfId="520" priority="560" operator="containsText" text="7">
      <formula>NOT(ISERROR(SEARCH("7",G13)))</formula>
    </cfRule>
  </conditionalFormatting>
  <conditionalFormatting sqref="G13:H13">
    <cfRule type="containsText" dxfId="519" priority="553" operator="containsText" text="3">
      <formula>NOT(ISERROR(SEARCH("3",G13)))</formula>
    </cfRule>
  </conditionalFormatting>
  <conditionalFormatting sqref="H13">
    <cfRule type="containsText" dxfId="518" priority="552" operator="containsText" text="16">
      <formula>NOT(ISERROR(SEARCH("16",H13)))</formula>
    </cfRule>
  </conditionalFormatting>
  <conditionalFormatting sqref="E1:E7 E14 E21 E28 E41:E1048576 G38:G1048576 U1:U1048576 G1:G35 C1:C1048576 S1:S1048576 I1:I35 I37:I1048576 K1:K36 K38:K1048576 Q1:Q1048576">
    <cfRule type="containsText" dxfId="517" priority="551" operator="containsText" text="E">
      <formula>NOT(ISERROR(SEARCH("E",C1)))</formula>
    </cfRule>
  </conditionalFormatting>
  <conditionalFormatting sqref="C14:AD14 C21:AD21 C15:D20 C28:AD28 C8:D13 G15:AD20 C29:D40 C22:D27 I37:J37 G29:AD35 K36:AD36 M37:AD37 G38:AD40 G8:AD13 G22:AD27">
    <cfRule type="containsText" dxfId="516" priority="547" operator="containsText" text="7">
      <formula>NOT(ISERROR(SEARCH("7",C8)))</formula>
    </cfRule>
    <cfRule type="containsText" dxfId="515" priority="550" operator="containsText" text="5">
      <formula>NOT(ISERROR(SEARCH("5",C8)))</formula>
    </cfRule>
  </conditionalFormatting>
  <conditionalFormatting sqref="G38:G1048576 M1:M1048576 G1:G35 I1:I35 I37:I1048576 K1:K36 K38:K1048576 O1:O1048576">
    <cfRule type="containsText" dxfId="514" priority="549" operator="containsText" text="علوم">
      <formula>NOT(ISERROR(SEARCH("علوم",G1)))</formula>
    </cfRule>
  </conditionalFormatting>
  <conditionalFormatting sqref="F1:F7 D15:D20 F14 D22:D27 F21 F28 F41:F1048576 D8:D13 D29:D40 AD1:AD1048576 AB1:AB1048576">
    <cfRule type="containsText" dxfId="513" priority="546" operator="containsText" text="7">
      <formula>NOT(ISERROR(SEARCH("7",D1)))</formula>
    </cfRule>
    <cfRule type="containsText" dxfId="512" priority="548" operator="containsText" text="7">
      <formula>NOT(ISERROR(SEARCH("7",D1)))</formula>
    </cfRule>
  </conditionalFormatting>
  <conditionalFormatting sqref="N40">
    <cfRule type="containsText" dxfId="511" priority="544" operator="containsText" text="7">
      <formula>NOT(ISERROR(SEARCH("7",N40)))</formula>
    </cfRule>
    <cfRule type="containsText" dxfId="510" priority="545" operator="containsText" text="7">
      <formula>NOT(ISERROR(SEARCH("7",N40)))</formula>
    </cfRule>
  </conditionalFormatting>
  <conditionalFormatting sqref="P34">
    <cfRule type="containsText" dxfId="509" priority="542" operator="containsText" text="7">
      <formula>NOT(ISERROR(SEARCH("7",P34)))</formula>
    </cfRule>
    <cfRule type="containsText" dxfId="508" priority="543" operator="containsText" text="7">
      <formula>NOT(ISERROR(SEARCH("7",P34)))</formula>
    </cfRule>
  </conditionalFormatting>
  <conditionalFormatting sqref="N34">
    <cfRule type="containsText" dxfId="507" priority="540" operator="containsText" text="7">
      <formula>NOT(ISERROR(SEARCH("7",N34)))</formula>
    </cfRule>
    <cfRule type="containsText" dxfId="506" priority="541" operator="containsText" text="7">
      <formula>NOT(ISERROR(SEARCH("7",N34)))</formula>
    </cfRule>
  </conditionalFormatting>
  <conditionalFormatting sqref="P28">
    <cfRule type="containsText" dxfId="505" priority="538" operator="containsText" text="7">
      <formula>NOT(ISERROR(SEARCH("7",P28)))</formula>
    </cfRule>
    <cfRule type="containsText" dxfId="504" priority="539" operator="containsText" text="7">
      <formula>NOT(ISERROR(SEARCH("7",P28)))</formula>
    </cfRule>
  </conditionalFormatting>
  <conditionalFormatting sqref="U25:V25">
    <cfRule type="containsText" dxfId="503" priority="537" operator="containsText" text="3">
      <formula>NOT(ISERROR(SEARCH("3",U25)))</formula>
    </cfRule>
  </conditionalFormatting>
  <conditionalFormatting sqref="U25:V25">
    <cfRule type="containsText" dxfId="502" priority="536" operator="containsText" text="5">
      <formula>NOT(ISERROR(SEARCH("5",U25)))</formula>
    </cfRule>
  </conditionalFormatting>
  <conditionalFormatting sqref="U25:V25">
    <cfRule type="containsText" dxfId="501" priority="529" operator="containsText" text="13">
      <formula>NOT(ISERROR(SEARCH("13",U25)))</formula>
    </cfRule>
    <cfRule type="containsText" dxfId="500" priority="530" operator="containsText" text="13">
      <formula>NOT(ISERROR(SEARCH("13",U25)))</formula>
    </cfRule>
    <cfRule type="containsText" dxfId="499" priority="531" operator="containsText" text="12">
      <formula>NOT(ISERROR(SEARCH("12",U25)))</formula>
    </cfRule>
    <cfRule type="containsText" dxfId="498" priority="532" operator="containsText" text="10">
      <formula>NOT(ISERROR(SEARCH("10",U25)))</formula>
    </cfRule>
    <cfRule type="containsText" dxfId="497" priority="533" operator="containsText" text="9">
      <formula>NOT(ISERROR(SEARCH("9",U25)))</formula>
    </cfRule>
    <cfRule type="containsText" dxfId="496" priority="534" operator="containsText" text="8">
      <formula>NOT(ISERROR(SEARCH("8",U25)))</formula>
    </cfRule>
    <cfRule type="containsText" dxfId="495" priority="535" operator="containsText" text="7">
      <formula>NOT(ISERROR(SEARCH("7",U25)))</formula>
    </cfRule>
  </conditionalFormatting>
  <conditionalFormatting sqref="U25:V25">
    <cfRule type="containsText" dxfId="494" priority="527" operator="containsText" text="رياضيات">
      <formula>NOT(ISERROR(SEARCH("رياضيات",U25)))</formula>
    </cfRule>
    <cfRule type="containsText" dxfId="493" priority="528" operator="containsText" text="رياضيات">
      <formula>NOT(ISERROR(SEARCH("رياضيات",U25)))</formula>
    </cfRule>
  </conditionalFormatting>
  <conditionalFormatting sqref="P34">
    <cfRule type="containsText" dxfId="492" priority="525" operator="containsText" text="7">
      <formula>NOT(ISERROR(SEARCH("7",P34)))</formula>
    </cfRule>
    <cfRule type="containsText" dxfId="491" priority="526" operator="containsText" text="7">
      <formula>NOT(ISERROR(SEARCH("7",P34)))</formula>
    </cfRule>
  </conditionalFormatting>
  <conditionalFormatting sqref="N33">
    <cfRule type="containsText" dxfId="490" priority="523" operator="containsText" text="7">
      <formula>NOT(ISERROR(SEARCH("7",N33)))</formula>
    </cfRule>
    <cfRule type="containsText" dxfId="489" priority="524" operator="containsText" text="7">
      <formula>NOT(ISERROR(SEARCH("7",N33)))</formula>
    </cfRule>
  </conditionalFormatting>
  <conditionalFormatting sqref="N33">
    <cfRule type="containsText" dxfId="488" priority="521" operator="containsText" text="7">
      <formula>NOT(ISERROR(SEARCH("7",N33)))</formula>
    </cfRule>
    <cfRule type="containsText" dxfId="487" priority="522" operator="containsText" text="7">
      <formula>NOT(ISERROR(SEARCH("7",N33)))</formula>
    </cfRule>
  </conditionalFormatting>
  <conditionalFormatting sqref="AA40:AB40">
    <cfRule type="containsText" dxfId="486" priority="518" operator="containsText" text="4">
      <formula>NOT(ISERROR(SEARCH("4",AA40)))</formula>
    </cfRule>
  </conditionalFormatting>
  <conditionalFormatting sqref="AC34:AD34">
    <cfRule type="containsText" dxfId="485" priority="517" operator="containsText" text="4">
      <formula>NOT(ISERROR(SEARCH("4",AC34)))</formula>
    </cfRule>
  </conditionalFormatting>
  <conditionalFormatting sqref="D1:D7 D14 D21 D28 D41:D1048576">
    <cfRule type="containsText" dxfId="484" priority="516" operator="containsText" text="16">
      <formula>NOT(ISERROR(SEARCH("16",D1)))</formula>
    </cfRule>
  </conditionalFormatting>
  <conditionalFormatting sqref="C13:D13">
    <cfRule type="containsText" dxfId="483" priority="515" operator="containsText" text="5">
      <formula>NOT(ISERROR(SEARCH("5",C13)))</formula>
    </cfRule>
  </conditionalFormatting>
  <conditionalFormatting sqref="C13:D13">
    <cfRule type="containsText" dxfId="482" priority="508" operator="containsText" text="13">
      <formula>NOT(ISERROR(SEARCH("13",C13)))</formula>
    </cfRule>
    <cfRule type="containsText" dxfId="481" priority="509" operator="containsText" text="13">
      <formula>NOT(ISERROR(SEARCH("13",C13)))</formula>
    </cfRule>
    <cfRule type="containsText" dxfId="480" priority="510" operator="containsText" text="12">
      <formula>NOT(ISERROR(SEARCH("12",C13)))</formula>
    </cfRule>
    <cfRule type="containsText" dxfId="479" priority="511" operator="containsText" text="10">
      <formula>NOT(ISERROR(SEARCH("10",C13)))</formula>
    </cfRule>
    <cfRule type="containsText" dxfId="478" priority="512" operator="containsText" text="9">
      <formula>NOT(ISERROR(SEARCH("9",C13)))</formula>
    </cfRule>
    <cfRule type="containsText" dxfId="477" priority="513" operator="containsText" text="8">
      <formula>NOT(ISERROR(SEARCH("8",C13)))</formula>
    </cfRule>
    <cfRule type="containsText" dxfId="476" priority="514" operator="containsText" text="7">
      <formula>NOT(ISERROR(SEARCH("7",C13)))</formula>
    </cfRule>
  </conditionalFormatting>
  <conditionalFormatting sqref="C17:D17">
    <cfRule type="containsText" dxfId="475" priority="507" operator="containsText" text="3">
      <formula>NOT(ISERROR(SEARCH("3",C17)))</formula>
    </cfRule>
  </conditionalFormatting>
  <conditionalFormatting sqref="D17">
    <cfRule type="containsText" dxfId="474" priority="506" operator="containsText" text="16">
      <formula>NOT(ISERROR(SEARCH("16",D17)))</formula>
    </cfRule>
  </conditionalFormatting>
  <conditionalFormatting sqref="C16:D16">
    <cfRule type="containsText" dxfId="473" priority="503" operator="containsText" text="3">
      <formula>NOT(ISERROR(SEARCH("3",C16)))</formula>
    </cfRule>
  </conditionalFormatting>
  <conditionalFormatting sqref="D16">
    <cfRule type="containsText" dxfId="472" priority="502" operator="containsText" text="16">
      <formula>NOT(ISERROR(SEARCH("16",D16)))</formula>
    </cfRule>
  </conditionalFormatting>
  <conditionalFormatting sqref="E1:E7 C15:C20 E14 E21 E28 E41:E1048576 U1:U1048576 C8:C13 M1:M1048576 C29:C40 C22:C27 S1:S1048576 O1:O1048576 Q1:Q1048576">
    <cfRule type="containsText" dxfId="471" priority="501" operator="containsText" text="إسلامية">
      <formula>NOT(ISERROR(SEARCH("إسلامية",C1)))</formula>
    </cfRule>
  </conditionalFormatting>
  <conditionalFormatting sqref="M39">
    <cfRule type="containsText" dxfId="470" priority="500" operator="containsText" text="E">
      <formula>NOT(ISERROR(SEARCH("E",M39)))</formula>
    </cfRule>
  </conditionalFormatting>
  <conditionalFormatting sqref="O40:P40">
    <cfRule type="containsText" dxfId="469" priority="490" operator="containsText" text="4">
      <formula>NOT(ISERROR(SEARCH("4",O40)))</formula>
    </cfRule>
  </conditionalFormatting>
  <conditionalFormatting sqref="AA27:AB27">
    <cfRule type="containsText" dxfId="468" priority="499" operator="containsText" text="3">
      <formula>NOT(ISERROR(SEARCH("3",AA27)))</formula>
    </cfRule>
  </conditionalFormatting>
  <conditionalFormatting sqref="AA27:AB27">
    <cfRule type="containsText" dxfId="467" priority="498" operator="containsText" text="4">
      <formula>NOT(ISERROR(SEARCH("4",AA27)))</formula>
    </cfRule>
  </conditionalFormatting>
  <conditionalFormatting sqref="AA27:AB27">
    <cfRule type="containsText" dxfId="466" priority="491" operator="containsText" text="13">
      <formula>NOT(ISERROR(SEARCH("13",AA27)))</formula>
    </cfRule>
    <cfRule type="containsText" dxfId="465" priority="492" operator="containsText" text="13">
      <formula>NOT(ISERROR(SEARCH("13",AA27)))</formula>
    </cfRule>
    <cfRule type="containsText" dxfId="464" priority="493" operator="containsText" text="12">
      <formula>NOT(ISERROR(SEARCH("12",AA27)))</formula>
    </cfRule>
    <cfRule type="containsText" dxfId="463" priority="494" operator="containsText" text="10">
      <formula>NOT(ISERROR(SEARCH("10",AA27)))</formula>
    </cfRule>
    <cfRule type="containsText" dxfId="462" priority="495" operator="containsText" text="9">
      <formula>NOT(ISERROR(SEARCH("9",AA27)))</formula>
    </cfRule>
    <cfRule type="containsText" dxfId="461" priority="496" operator="containsText" text="8">
      <formula>NOT(ISERROR(SEARCH("8",AA27)))</formula>
    </cfRule>
    <cfRule type="containsText" dxfId="460" priority="497" operator="containsText" text="7">
      <formula>NOT(ISERROR(SEARCH("7",AA27)))</formula>
    </cfRule>
  </conditionalFormatting>
  <conditionalFormatting sqref="E8:F8 E10:F12">
    <cfRule type="containsText" dxfId="459" priority="489" operator="containsText" text="5">
      <formula>NOT(ISERROR(SEARCH("5",E8)))</formula>
    </cfRule>
  </conditionalFormatting>
  <conditionalFormatting sqref="E8:F8 E10:F12">
    <cfRule type="containsText" dxfId="458" priority="482" operator="containsText" text="13">
      <formula>NOT(ISERROR(SEARCH("13",E8)))</formula>
    </cfRule>
    <cfRule type="containsText" dxfId="457" priority="483" operator="containsText" text="13">
      <formula>NOT(ISERROR(SEARCH("13",E8)))</formula>
    </cfRule>
    <cfRule type="containsText" dxfId="456" priority="484" operator="containsText" text="12">
      <formula>NOT(ISERROR(SEARCH("12",E8)))</formula>
    </cfRule>
    <cfRule type="containsText" dxfId="455" priority="485" operator="containsText" text="10">
      <formula>NOT(ISERROR(SEARCH("10",E8)))</formula>
    </cfRule>
    <cfRule type="containsText" dxfId="454" priority="486" operator="containsText" text="9">
      <formula>NOT(ISERROR(SEARCH("9",E8)))</formula>
    </cfRule>
    <cfRule type="containsText" dxfId="453" priority="487" operator="containsText" text="8">
      <formula>NOT(ISERROR(SEARCH("8",E8)))</formula>
    </cfRule>
    <cfRule type="containsText" dxfId="452" priority="488" operator="containsText" text="7">
      <formula>NOT(ISERROR(SEARCH("7",E8)))</formula>
    </cfRule>
  </conditionalFormatting>
  <conditionalFormatting sqref="E13">
    <cfRule type="containsText" dxfId="451" priority="481" operator="containsText" text="5">
      <formula>NOT(ISERROR(SEARCH("5",E13)))</formula>
    </cfRule>
  </conditionalFormatting>
  <conditionalFormatting sqref="E13">
    <cfRule type="containsText" dxfId="450" priority="474" operator="containsText" text="13">
      <formula>NOT(ISERROR(SEARCH("13",E13)))</formula>
    </cfRule>
    <cfRule type="containsText" dxfId="449" priority="475" operator="containsText" text="13">
      <formula>NOT(ISERROR(SEARCH("13",E13)))</formula>
    </cfRule>
    <cfRule type="containsText" dxfId="448" priority="476" operator="containsText" text="12">
      <formula>NOT(ISERROR(SEARCH("12",E13)))</formula>
    </cfRule>
    <cfRule type="containsText" dxfId="447" priority="477" operator="containsText" text="10">
      <formula>NOT(ISERROR(SEARCH("10",E13)))</formula>
    </cfRule>
    <cfRule type="containsText" dxfId="446" priority="478" operator="containsText" text="9">
      <formula>NOT(ISERROR(SEARCH("9",E13)))</formula>
    </cfRule>
    <cfRule type="containsText" dxfId="445" priority="479" operator="containsText" text="8">
      <formula>NOT(ISERROR(SEARCH("8",E13)))</formula>
    </cfRule>
    <cfRule type="containsText" dxfId="444" priority="480" operator="containsText" text="7">
      <formula>NOT(ISERROR(SEARCH("7",E13)))</formula>
    </cfRule>
  </conditionalFormatting>
  <conditionalFormatting sqref="E12:F12">
    <cfRule type="containsText" dxfId="443" priority="473" operator="containsText" text="3">
      <formula>NOT(ISERROR(SEARCH("3",E12)))</formula>
    </cfRule>
  </conditionalFormatting>
  <conditionalFormatting sqref="F8 F10:F12">
    <cfRule type="containsText" dxfId="442" priority="472" operator="containsText" text="16">
      <formula>NOT(ISERROR(SEARCH("16",F8)))</formula>
    </cfRule>
  </conditionalFormatting>
  <conditionalFormatting sqref="E8 E10:E13">
    <cfRule type="containsText" dxfId="441" priority="471" operator="containsText" text="E">
      <formula>NOT(ISERROR(SEARCH("E",E8)))</formula>
    </cfRule>
  </conditionalFormatting>
  <conditionalFormatting sqref="E8:F8 E10:F12 E13">
    <cfRule type="containsText" dxfId="440" priority="468" operator="containsText" text="7">
      <formula>NOT(ISERROR(SEARCH("7",E8)))</formula>
    </cfRule>
    <cfRule type="containsText" dxfId="439" priority="470" operator="containsText" text="5">
      <formula>NOT(ISERROR(SEARCH("5",E8)))</formula>
    </cfRule>
  </conditionalFormatting>
  <conditionalFormatting sqref="F8 F10:F12">
    <cfRule type="containsText" dxfId="438" priority="467" operator="containsText" text="7">
      <formula>NOT(ISERROR(SEARCH("7",F8)))</formula>
    </cfRule>
    <cfRule type="containsText" dxfId="437" priority="469" operator="containsText" text="7">
      <formula>NOT(ISERROR(SEARCH("7",F8)))</formula>
    </cfRule>
  </conditionalFormatting>
  <conditionalFormatting sqref="E13">
    <cfRule type="containsText" dxfId="436" priority="466" operator="containsText" text="5">
      <formula>NOT(ISERROR(SEARCH("5",E13)))</formula>
    </cfRule>
  </conditionalFormatting>
  <conditionalFormatting sqref="E13">
    <cfRule type="containsText" dxfId="435" priority="459" operator="containsText" text="13">
      <formula>NOT(ISERROR(SEARCH("13",E13)))</formula>
    </cfRule>
    <cfRule type="containsText" dxfId="434" priority="460" operator="containsText" text="13">
      <formula>NOT(ISERROR(SEARCH("13",E13)))</formula>
    </cfRule>
    <cfRule type="containsText" dxfId="433" priority="461" operator="containsText" text="12">
      <formula>NOT(ISERROR(SEARCH("12",E13)))</formula>
    </cfRule>
    <cfRule type="containsText" dxfId="432" priority="462" operator="containsText" text="10">
      <formula>NOT(ISERROR(SEARCH("10",E13)))</formula>
    </cfRule>
    <cfRule type="containsText" dxfId="431" priority="463" operator="containsText" text="9">
      <formula>NOT(ISERROR(SEARCH("9",E13)))</formula>
    </cfRule>
    <cfRule type="containsText" dxfId="430" priority="464" operator="containsText" text="8">
      <formula>NOT(ISERROR(SEARCH("8",E13)))</formula>
    </cfRule>
    <cfRule type="containsText" dxfId="429" priority="465" operator="containsText" text="7">
      <formula>NOT(ISERROR(SEARCH("7",E13)))</formula>
    </cfRule>
  </conditionalFormatting>
  <conditionalFormatting sqref="E8 E10:E13">
    <cfRule type="containsText" dxfId="428" priority="458" operator="containsText" text="إسلامية">
      <formula>NOT(ISERROR(SEARCH("إسلامية",E8)))</formula>
    </cfRule>
  </conditionalFormatting>
  <conditionalFormatting sqref="E9:F9">
    <cfRule type="containsText" dxfId="427" priority="457" operator="containsText" text="5">
      <formula>NOT(ISERROR(SEARCH("5",E9)))</formula>
    </cfRule>
  </conditionalFormatting>
  <conditionalFormatting sqref="E9:F9">
    <cfRule type="containsText" dxfId="426" priority="450" operator="containsText" text="13">
      <formula>NOT(ISERROR(SEARCH("13",E9)))</formula>
    </cfRule>
    <cfRule type="containsText" dxfId="425" priority="451" operator="containsText" text="13">
      <formula>NOT(ISERROR(SEARCH("13",E9)))</formula>
    </cfRule>
    <cfRule type="containsText" dxfId="424" priority="452" operator="containsText" text="12">
      <formula>NOT(ISERROR(SEARCH("12",E9)))</formula>
    </cfRule>
    <cfRule type="containsText" dxfId="423" priority="453" operator="containsText" text="10">
      <formula>NOT(ISERROR(SEARCH("10",E9)))</formula>
    </cfRule>
    <cfRule type="containsText" dxfId="422" priority="454" operator="containsText" text="9">
      <formula>NOT(ISERROR(SEARCH("9",E9)))</formula>
    </cfRule>
    <cfRule type="containsText" dxfId="421" priority="455" operator="containsText" text="8">
      <formula>NOT(ISERROR(SEARCH("8",E9)))</formula>
    </cfRule>
    <cfRule type="containsText" dxfId="420" priority="456" operator="containsText" text="7">
      <formula>NOT(ISERROR(SEARCH("7",E9)))</formula>
    </cfRule>
  </conditionalFormatting>
  <conditionalFormatting sqref="E9:F9">
    <cfRule type="containsText" dxfId="419" priority="449" operator="containsText" text="3">
      <formula>NOT(ISERROR(SEARCH("3",E9)))</formula>
    </cfRule>
  </conditionalFormatting>
  <conditionalFormatting sqref="F9">
    <cfRule type="containsText" dxfId="418" priority="448" operator="containsText" text="16">
      <formula>NOT(ISERROR(SEARCH("16",F9)))</formula>
    </cfRule>
  </conditionalFormatting>
  <conditionalFormatting sqref="E9">
    <cfRule type="containsText" dxfId="417" priority="447" operator="containsText" text="E">
      <formula>NOT(ISERROR(SEARCH("E",E9)))</formula>
    </cfRule>
  </conditionalFormatting>
  <conditionalFormatting sqref="E9:F9">
    <cfRule type="containsText" dxfId="416" priority="444" operator="containsText" text="7">
      <formula>NOT(ISERROR(SEARCH("7",E9)))</formula>
    </cfRule>
    <cfRule type="containsText" dxfId="415" priority="446" operator="containsText" text="5">
      <formula>NOT(ISERROR(SEARCH("5",E9)))</formula>
    </cfRule>
  </conditionalFormatting>
  <conditionalFormatting sqref="F9">
    <cfRule type="containsText" dxfId="414" priority="443" operator="containsText" text="7">
      <formula>NOT(ISERROR(SEARCH("7",F9)))</formula>
    </cfRule>
    <cfRule type="containsText" dxfId="413" priority="445" operator="containsText" text="7">
      <formula>NOT(ISERROR(SEARCH("7",F9)))</formula>
    </cfRule>
  </conditionalFormatting>
  <conditionalFormatting sqref="E9">
    <cfRule type="containsText" dxfId="412" priority="442" operator="containsText" text="إسلامية">
      <formula>NOT(ISERROR(SEARCH("إسلامية",E9)))</formula>
    </cfRule>
  </conditionalFormatting>
  <conditionalFormatting sqref="E15:F17 E19:F19 E18">
    <cfRule type="containsText" dxfId="411" priority="441" operator="containsText" text="5">
      <formula>NOT(ISERROR(SEARCH("5",E15)))</formula>
    </cfRule>
  </conditionalFormatting>
  <conditionalFormatting sqref="E15:F17 E19:F19 E18">
    <cfRule type="containsText" dxfId="410" priority="434" operator="containsText" text="13">
      <formula>NOT(ISERROR(SEARCH("13",E15)))</formula>
    </cfRule>
    <cfRule type="containsText" dxfId="409" priority="435" operator="containsText" text="13">
      <formula>NOT(ISERROR(SEARCH("13",E15)))</formula>
    </cfRule>
    <cfRule type="containsText" dxfId="408" priority="436" operator="containsText" text="12">
      <formula>NOT(ISERROR(SEARCH("12",E15)))</formula>
    </cfRule>
    <cfRule type="containsText" dxfId="407" priority="437" operator="containsText" text="10">
      <formula>NOT(ISERROR(SEARCH("10",E15)))</formula>
    </cfRule>
    <cfRule type="containsText" dxfId="406" priority="438" operator="containsText" text="9">
      <formula>NOT(ISERROR(SEARCH("9",E15)))</formula>
    </cfRule>
    <cfRule type="containsText" dxfId="405" priority="439" operator="containsText" text="8">
      <formula>NOT(ISERROR(SEARCH("8",E15)))</formula>
    </cfRule>
    <cfRule type="containsText" dxfId="404" priority="440" operator="containsText" text="7">
      <formula>NOT(ISERROR(SEARCH("7",E15)))</formula>
    </cfRule>
  </conditionalFormatting>
  <conditionalFormatting sqref="E20:F20">
    <cfRule type="containsText" dxfId="403" priority="433" operator="containsText" text="5">
      <formula>NOT(ISERROR(SEARCH("5",E20)))</formula>
    </cfRule>
  </conditionalFormatting>
  <conditionalFormatting sqref="E20:F20">
    <cfRule type="containsText" dxfId="402" priority="426" operator="containsText" text="13">
      <formula>NOT(ISERROR(SEARCH("13",E20)))</formula>
    </cfRule>
    <cfRule type="containsText" dxfId="401" priority="427" operator="containsText" text="13">
      <formula>NOT(ISERROR(SEARCH("13",E20)))</formula>
    </cfRule>
    <cfRule type="containsText" dxfId="400" priority="428" operator="containsText" text="12">
      <formula>NOT(ISERROR(SEARCH("12",E20)))</formula>
    </cfRule>
    <cfRule type="containsText" dxfId="399" priority="429" operator="containsText" text="10">
      <formula>NOT(ISERROR(SEARCH("10",E20)))</formula>
    </cfRule>
    <cfRule type="containsText" dxfId="398" priority="430" operator="containsText" text="9">
      <formula>NOT(ISERROR(SEARCH("9",E20)))</formula>
    </cfRule>
    <cfRule type="containsText" dxfId="397" priority="431" operator="containsText" text="8">
      <formula>NOT(ISERROR(SEARCH("8",E20)))</formula>
    </cfRule>
    <cfRule type="containsText" dxfId="396" priority="432" operator="containsText" text="7">
      <formula>NOT(ISERROR(SEARCH("7",E20)))</formula>
    </cfRule>
  </conditionalFormatting>
  <conditionalFormatting sqref="F15:F17 F19:F20">
    <cfRule type="containsText" dxfId="395" priority="425" operator="containsText" text="16">
      <formula>NOT(ISERROR(SEARCH("16",F15)))</formula>
    </cfRule>
  </conditionalFormatting>
  <conditionalFormatting sqref="E15:E20">
    <cfRule type="containsText" dxfId="394" priority="424" operator="containsText" text="E">
      <formula>NOT(ISERROR(SEARCH("E",E15)))</formula>
    </cfRule>
  </conditionalFormatting>
  <conditionalFormatting sqref="E15:F17 E19:F20 E18">
    <cfRule type="containsText" dxfId="393" priority="421" operator="containsText" text="7">
      <formula>NOT(ISERROR(SEARCH("7",E15)))</formula>
    </cfRule>
    <cfRule type="containsText" dxfId="392" priority="423" operator="containsText" text="5">
      <formula>NOT(ISERROR(SEARCH("5",E15)))</formula>
    </cfRule>
  </conditionalFormatting>
  <conditionalFormatting sqref="F15:F17 F19:F20">
    <cfRule type="containsText" dxfId="391" priority="420" operator="containsText" text="7">
      <formula>NOT(ISERROR(SEARCH("7",F15)))</formula>
    </cfRule>
    <cfRule type="containsText" dxfId="390" priority="422" operator="containsText" text="7">
      <formula>NOT(ISERROR(SEARCH("7",F15)))</formula>
    </cfRule>
  </conditionalFormatting>
  <conditionalFormatting sqref="E17:F17">
    <cfRule type="containsText" dxfId="389" priority="419" operator="containsText" text="3">
      <formula>NOT(ISERROR(SEARCH("3",E17)))</formula>
    </cfRule>
  </conditionalFormatting>
  <conditionalFormatting sqref="F17">
    <cfRule type="containsText" dxfId="388" priority="418" operator="containsText" text="16">
      <formula>NOT(ISERROR(SEARCH("16",F17)))</formula>
    </cfRule>
  </conditionalFormatting>
  <conditionalFormatting sqref="E16:F16">
    <cfRule type="containsText" dxfId="387" priority="417" operator="containsText" text="3">
      <formula>NOT(ISERROR(SEARCH("3",E16)))</formula>
    </cfRule>
  </conditionalFormatting>
  <conditionalFormatting sqref="F16">
    <cfRule type="containsText" dxfId="386" priority="416" operator="containsText" text="16">
      <formula>NOT(ISERROR(SEARCH("16",F16)))</formula>
    </cfRule>
  </conditionalFormatting>
  <conditionalFormatting sqref="E15:E20">
    <cfRule type="containsText" dxfId="385" priority="415" operator="containsText" text="إسلامية">
      <formula>NOT(ISERROR(SEARCH("إسلامية",E15)))</formula>
    </cfRule>
  </conditionalFormatting>
  <conditionalFormatting sqref="E22:F22">
    <cfRule type="containsText" dxfId="384" priority="414" operator="containsText" text="3">
      <formula>NOT(ISERROR(SEARCH("3",E22)))</formula>
    </cfRule>
  </conditionalFormatting>
  <conditionalFormatting sqref="E22:F23 F26 E25:F25 E24">
    <cfRule type="containsText" dxfId="383" priority="413" operator="containsText" text="5">
      <formula>NOT(ISERROR(SEARCH("5",E22)))</formula>
    </cfRule>
  </conditionalFormatting>
  <conditionalFormatting sqref="E23:F23">
    <cfRule type="containsText" dxfId="382" priority="412" operator="containsText" text="3">
      <formula>NOT(ISERROR(SEARCH("3",E23)))</formula>
    </cfRule>
  </conditionalFormatting>
  <conditionalFormatting sqref="E22:F23 F26 E25:F25 E24">
    <cfRule type="containsText" dxfId="381" priority="405" operator="containsText" text="13">
      <formula>NOT(ISERROR(SEARCH("13",E22)))</formula>
    </cfRule>
    <cfRule type="containsText" dxfId="380" priority="406" operator="containsText" text="13">
      <formula>NOT(ISERROR(SEARCH("13",E22)))</formula>
    </cfRule>
    <cfRule type="containsText" dxfId="379" priority="407" operator="containsText" text="12">
      <formula>NOT(ISERROR(SEARCH("12",E22)))</formula>
    </cfRule>
    <cfRule type="containsText" dxfId="378" priority="408" operator="containsText" text="10">
      <formula>NOT(ISERROR(SEARCH("10",E22)))</formula>
    </cfRule>
    <cfRule type="containsText" dxfId="377" priority="409" operator="containsText" text="9">
      <formula>NOT(ISERROR(SEARCH("9",E22)))</formula>
    </cfRule>
    <cfRule type="containsText" dxfId="376" priority="410" operator="containsText" text="8">
      <formula>NOT(ISERROR(SEARCH("8",E22)))</formula>
    </cfRule>
    <cfRule type="containsText" dxfId="375" priority="411" operator="containsText" text="7">
      <formula>NOT(ISERROR(SEARCH("7",E22)))</formula>
    </cfRule>
  </conditionalFormatting>
  <conditionalFormatting sqref="F22:F23 F25:F26">
    <cfRule type="containsText" dxfId="374" priority="404" operator="containsText" text="16">
      <formula>NOT(ISERROR(SEARCH("16",F22)))</formula>
    </cfRule>
  </conditionalFormatting>
  <conditionalFormatting sqref="E22:E25">
    <cfRule type="containsText" dxfId="373" priority="403" operator="containsText" text="E">
      <formula>NOT(ISERROR(SEARCH("E",E22)))</formula>
    </cfRule>
  </conditionalFormatting>
  <conditionalFormatting sqref="E22:F23 F26 E25:F25 E24">
    <cfRule type="containsText" dxfId="372" priority="400" operator="containsText" text="7">
      <formula>NOT(ISERROR(SEARCH("7",E22)))</formula>
    </cfRule>
    <cfRule type="containsText" dxfId="371" priority="402" operator="containsText" text="5">
      <formula>NOT(ISERROR(SEARCH("5",E22)))</formula>
    </cfRule>
  </conditionalFormatting>
  <conditionalFormatting sqref="F22:F23 F25:F26">
    <cfRule type="containsText" dxfId="370" priority="399" operator="containsText" text="7">
      <formula>NOT(ISERROR(SEARCH("7",F22)))</formula>
    </cfRule>
    <cfRule type="containsText" dxfId="369" priority="401" operator="containsText" text="7">
      <formula>NOT(ISERROR(SEARCH("7",F22)))</formula>
    </cfRule>
  </conditionalFormatting>
  <conditionalFormatting sqref="E22:E25">
    <cfRule type="containsText" dxfId="368" priority="398" operator="containsText" text="إسلامية">
      <formula>NOT(ISERROR(SEARCH("إسلامية",E22)))</formula>
    </cfRule>
  </conditionalFormatting>
  <conditionalFormatting sqref="E33:F33">
    <cfRule type="containsText" dxfId="367" priority="397" operator="containsText" text="3">
      <formula>NOT(ISERROR(SEARCH("3",E33)))</formula>
    </cfRule>
  </conditionalFormatting>
  <conditionalFormatting sqref="E29:F31 E33:F33 F34">
    <cfRule type="containsText" dxfId="366" priority="396" operator="containsText" text="5">
      <formula>NOT(ISERROR(SEARCH("5",E29)))</formula>
    </cfRule>
  </conditionalFormatting>
  <conditionalFormatting sqref="E29:F31 E33:F33 F34">
    <cfRule type="containsText" dxfId="365" priority="389" operator="containsText" text="13">
      <formula>NOT(ISERROR(SEARCH("13",E29)))</formula>
    </cfRule>
    <cfRule type="containsText" dxfId="364" priority="390" operator="containsText" text="13">
      <formula>NOT(ISERROR(SEARCH("13",E29)))</formula>
    </cfRule>
    <cfRule type="containsText" dxfId="363" priority="391" operator="containsText" text="12">
      <formula>NOT(ISERROR(SEARCH("12",E29)))</formula>
    </cfRule>
    <cfRule type="containsText" dxfId="362" priority="392" operator="containsText" text="10">
      <formula>NOT(ISERROR(SEARCH("10",E29)))</formula>
    </cfRule>
    <cfRule type="containsText" dxfId="361" priority="393" operator="containsText" text="9">
      <formula>NOT(ISERROR(SEARCH("9",E29)))</formula>
    </cfRule>
    <cfRule type="containsText" dxfId="360" priority="394" operator="containsText" text="8">
      <formula>NOT(ISERROR(SEARCH("8",E29)))</formula>
    </cfRule>
    <cfRule type="containsText" dxfId="359" priority="395" operator="containsText" text="7">
      <formula>NOT(ISERROR(SEARCH("7",E29)))</formula>
    </cfRule>
  </conditionalFormatting>
  <conditionalFormatting sqref="F29:F31 F33:F34">
    <cfRule type="containsText" dxfId="358" priority="388" operator="containsText" text="16">
      <formula>NOT(ISERROR(SEARCH("16",F29)))</formula>
    </cfRule>
  </conditionalFormatting>
  <conditionalFormatting sqref="E29:E31 E33">
    <cfRule type="containsText" dxfId="357" priority="387" operator="containsText" text="E">
      <formula>NOT(ISERROR(SEARCH("E",E29)))</formula>
    </cfRule>
  </conditionalFormatting>
  <conditionalFormatting sqref="E29:F31 E33:F33 F34">
    <cfRule type="containsText" dxfId="356" priority="384" operator="containsText" text="7">
      <formula>NOT(ISERROR(SEARCH("7",E29)))</formula>
    </cfRule>
    <cfRule type="containsText" dxfId="355" priority="386" operator="containsText" text="5">
      <formula>NOT(ISERROR(SEARCH("5",E29)))</formula>
    </cfRule>
  </conditionalFormatting>
  <conditionalFormatting sqref="F29:F31 F33:F34">
    <cfRule type="containsText" dxfId="354" priority="383" operator="containsText" text="7">
      <formula>NOT(ISERROR(SEARCH("7",F29)))</formula>
    </cfRule>
    <cfRule type="containsText" dxfId="353" priority="385" operator="containsText" text="7">
      <formula>NOT(ISERROR(SEARCH("7",F29)))</formula>
    </cfRule>
  </conditionalFormatting>
  <conditionalFormatting sqref="E29:E31 E33">
    <cfRule type="containsText" dxfId="352" priority="382" operator="containsText" text="إسلامية">
      <formula>NOT(ISERROR(SEARCH("إسلامية",E29)))</formula>
    </cfRule>
  </conditionalFormatting>
  <conditionalFormatting sqref="E35:F35 E38:F38 E40">
    <cfRule type="containsText" dxfId="351" priority="381" operator="containsText" text="5">
      <formula>NOT(ISERROR(SEARCH("5",E35)))</formula>
    </cfRule>
  </conditionalFormatting>
  <conditionalFormatting sqref="E35:F35 E38:F38 E40">
    <cfRule type="containsText" dxfId="350" priority="374" operator="containsText" text="13">
      <formula>NOT(ISERROR(SEARCH("13",E35)))</formula>
    </cfRule>
    <cfRule type="containsText" dxfId="349" priority="375" operator="containsText" text="13">
      <formula>NOT(ISERROR(SEARCH("13",E35)))</formula>
    </cfRule>
    <cfRule type="containsText" dxfId="348" priority="376" operator="containsText" text="12">
      <formula>NOT(ISERROR(SEARCH("12",E35)))</formula>
    </cfRule>
    <cfRule type="containsText" dxfId="347" priority="377" operator="containsText" text="10">
      <formula>NOT(ISERROR(SEARCH("10",E35)))</formula>
    </cfRule>
    <cfRule type="containsText" dxfId="346" priority="378" operator="containsText" text="9">
      <formula>NOT(ISERROR(SEARCH("9",E35)))</formula>
    </cfRule>
    <cfRule type="containsText" dxfId="345" priority="379" operator="containsText" text="8">
      <formula>NOT(ISERROR(SEARCH("8",E35)))</formula>
    </cfRule>
    <cfRule type="containsText" dxfId="344" priority="380" operator="containsText" text="7">
      <formula>NOT(ISERROR(SEARCH("7",E35)))</formula>
    </cfRule>
  </conditionalFormatting>
  <conditionalFormatting sqref="F35 F38">
    <cfRule type="containsText" dxfId="343" priority="373" operator="containsText" text="16">
      <formula>NOT(ISERROR(SEARCH("16",F35)))</formula>
    </cfRule>
  </conditionalFormatting>
  <conditionalFormatting sqref="E35 E38 E40">
    <cfRule type="containsText" dxfId="342" priority="372" operator="containsText" text="E">
      <formula>NOT(ISERROR(SEARCH("E",E35)))</formula>
    </cfRule>
  </conditionalFormatting>
  <conditionalFormatting sqref="E35:F35 E38:F38 E40">
    <cfRule type="containsText" dxfId="341" priority="369" operator="containsText" text="7">
      <formula>NOT(ISERROR(SEARCH("7",E35)))</formula>
    </cfRule>
    <cfRule type="containsText" dxfId="340" priority="371" operator="containsText" text="5">
      <formula>NOT(ISERROR(SEARCH("5",E35)))</formula>
    </cfRule>
  </conditionalFormatting>
  <conditionalFormatting sqref="F35 F38">
    <cfRule type="containsText" dxfId="339" priority="368" operator="containsText" text="7">
      <formula>NOT(ISERROR(SEARCH("7",F35)))</formula>
    </cfRule>
    <cfRule type="containsText" dxfId="338" priority="370" operator="containsText" text="7">
      <formula>NOT(ISERROR(SEARCH("7",F35)))</formula>
    </cfRule>
  </conditionalFormatting>
  <conditionalFormatting sqref="E35 E38 E40">
    <cfRule type="containsText" dxfId="337" priority="367" operator="containsText" text="إسلامية">
      <formula>NOT(ISERROR(SEARCH("إسلامية",E35)))</formula>
    </cfRule>
  </conditionalFormatting>
  <conditionalFormatting sqref="O39:P39">
    <cfRule type="containsText" dxfId="336" priority="366" operator="containsText" text="4">
      <formula>NOT(ISERROR(SEARCH("4",O39)))</formula>
    </cfRule>
  </conditionalFormatting>
  <conditionalFormatting sqref="N34">
    <cfRule type="containsText" dxfId="335" priority="364" operator="containsText" text="7">
      <formula>NOT(ISERROR(SEARCH("7",N34)))</formula>
    </cfRule>
    <cfRule type="containsText" dxfId="334" priority="365" operator="containsText" text="7">
      <formula>NOT(ISERROR(SEARCH("7",N34)))</formula>
    </cfRule>
  </conditionalFormatting>
  <conditionalFormatting sqref="N34">
    <cfRule type="containsText" dxfId="333" priority="362" operator="containsText" text="7">
      <formula>NOT(ISERROR(SEARCH("7",N34)))</formula>
    </cfRule>
    <cfRule type="containsText" dxfId="332" priority="363" operator="containsText" text="7">
      <formula>NOT(ISERROR(SEARCH("7",N34)))</formula>
    </cfRule>
  </conditionalFormatting>
  <conditionalFormatting sqref="N31">
    <cfRule type="containsText" dxfId="331" priority="360" operator="containsText" text="7">
      <formula>NOT(ISERROR(SEARCH("7",N31)))</formula>
    </cfRule>
    <cfRule type="containsText" dxfId="330" priority="361" operator="containsText" text="7">
      <formula>NOT(ISERROR(SEARCH("7",N31)))</formula>
    </cfRule>
  </conditionalFormatting>
  <conditionalFormatting sqref="N31">
    <cfRule type="containsText" dxfId="329" priority="358" operator="containsText" text="7">
      <formula>NOT(ISERROR(SEARCH("7",N31)))</formula>
    </cfRule>
    <cfRule type="containsText" dxfId="328" priority="359" operator="containsText" text="7">
      <formula>NOT(ISERROR(SEARCH("7",N31)))</formula>
    </cfRule>
  </conditionalFormatting>
  <conditionalFormatting sqref="O24:P24">
    <cfRule type="containsText" dxfId="327" priority="356" operator="containsText" text="رياضيات">
      <formula>NOT(ISERROR(SEARCH("رياضيات",O24)))</formula>
    </cfRule>
    <cfRule type="containsText" dxfId="326" priority="357" operator="containsText" text="رياضيات">
      <formula>NOT(ISERROR(SEARCH("رياضيات",O24)))</formula>
    </cfRule>
  </conditionalFormatting>
  <conditionalFormatting sqref="P24">
    <cfRule type="containsText" dxfId="325" priority="355" operator="containsText" text="16">
      <formula>NOT(ISERROR(SEARCH("16",P24)))</formula>
    </cfRule>
  </conditionalFormatting>
  <conditionalFormatting sqref="O24">
    <cfRule type="containsText" dxfId="324" priority="354" operator="containsText" text="E">
      <formula>NOT(ISERROR(SEARCH("E",O24)))</formula>
    </cfRule>
  </conditionalFormatting>
  <conditionalFormatting sqref="Z38">
    <cfRule type="containsText" dxfId="323" priority="352" operator="containsText" text="7">
      <formula>NOT(ISERROR(SEARCH("7",Z38)))</formula>
    </cfRule>
    <cfRule type="containsText" dxfId="322" priority="353" operator="containsText" text="7">
      <formula>NOT(ISERROR(SEARCH("7",Z38)))</formula>
    </cfRule>
  </conditionalFormatting>
  <conditionalFormatting sqref="K35:L35">
    <cfRule type="containsText" dxfId="321" priority="351" operator="containsText" text="3">
      <formula>NOT(ISERROR(SEARCH("3",K35)))</formula>
    </cfRule>
  </conditionalFormatting>
  <conditionalFormatting sqref="U35:V35">
    <cfRule type="containsText" dxfId="320" priority="350" operator="containsText" text="3">
      <formula>NOT(ISERROR(SEARCH("3",U35)))</formula>
    </cfRule>
  </conditionalFormatting>
  <conditionalFormatting sqref="U32:V32">
    <cfRule type="containsText" dxfId="319" priority="349" operator="containsText" text="3">
      <formula>NOT(ISERROR(SEARCH("3",U32)))</formula>
    </cfRule>
  </conditionalFormatting>
  <conditionalFormatting sqref="U38:V38">
    <cfRule type="containsText" dxfId="318" priority="348" operator="containsText" text="3">
      <formula>NOT(ISERROR(SEARCH("3",U38)))</formula>
    </cfRule>
  </conditionalFormatting>
  <conditionalFormatting sqref="K27:L27">
    <cfRule type="containsText" dxfId="317" priority="334" operator="containsText" text="3">
      <formula>NOT(ISERROR(SEARCH("3",K27)))</formula>
    </cfRule>
  </conditionalFormatting>
  <conditionalFormatting sqref="K19:L19">
    <cfRule type="containsText" dxfId="316" priority="333" operator="containsText" text="3">
      <formula>NOT(ISERROR(SEARCH("3",K19)))</formula>
    </cfRule>
  </conditionalFormatting>
  <conditionalFormatting sqref="K19:L19">
    <cfRule type="containsText" dxfId="315" priority="331" operator="containsText" text="رياضيات">
      <formula>NOT(ISERROR(SEARCH("رياضيات",K19)))</formula>
    </cfRule>
    <cfRule type="containsText" dxfId="314" priority="332" operator="containsText" text="رياضيات">
      <formula>NOT(ISERROR(SEARCH("رياضيات",K19)))</formula>
    </cfRule>
  </conditionalFormatting>
  <conditionalFormatting sqref="L19">
    <cfRule type="containsText" dxfId="313" priority="330" operator="containsText" text="16">
      <formula>NOT(ISERROR(SEARCH("16",L19)))</formula>
    </cfRule>
  </conditionalFormatting>
  <conditionalFormatting sqref="K19">
    <cfRule type="containsText" dxfId="312" priority="306" operator="containsText" text="إسلامية">
      <formula>NOT(ISERROR(SEARCH("إسلامية",K19)))</formula>
    </cfRule>
    <cfRule type="containsText" dxfId="311" priority="329" operator="containsText" text="إسلامية">
      <formula>NOT(ISERROR(SEARCH("إسلامية",K19)))</formula>
    </cfRule>
  </conditionalFormatting>
  <conditionalFormatting sqref="K19:L19">
    <cfRule type="containsText" dxfId="310" priority="328" operator="containsText" text="5">
      <formula>NOT(ISERROR(SEARCH("5",K19)))</formula>
    </cfRule>
  </conditionalFormatting>
  <conditionalFormatting sqref="K19:L19">
    <cfRule type="containsText" dxfId="309" priority="321" operator="containsText" text="13">
      <formula>NOT(ISERROR(SEARCH("13",K19)))</formula>
    </cfRule>
    <cfRule type="containsText" dxfId="308" priority="322" operator="containsText" text="13">
      <formula>NOT(ISERROR(SEARCH("13",K19)))</formula>
    </cfRule>
    <cfRule type="containsText" dxfId="307" priority="323" operator="containsText" text="12">
      <formula>NOT(ISERROR(SEARCH("12",K19)))</formula>
    </cfRule>
    <cfRule type="containsText" dxfId="306" priority="324" operator="containsText" text="10">
      <formula>NOT(ISERROR(SEARCH("10",K19)))</formula>
    </cfRule>
    <cfRule type="containsText" dxfId="305" priority="325" operator="containsText" text="9">
      <formula>NOT(ISERROR(SEARCH("9",K19)))</formula>
    </cfRule>
    <cfRule type="containsText" dxfId="304" priority="326" operator="containsText" text="8">
      <formula>NOT(ISERROR(SEARCH("8",K19)))</formula>
    </cfRule>
    <cfRule type="containsText" dxfId="303" priority="327" operator="containsText" text="7">
      <formula>NOT(ISERROR(SEARCH("7",K19)))</formula>
    </cfRule>
  </conditionalFormatting>
  <conditionalFormatting sqref="K20:L20">
    <cfRule type="containsText" dxfId="302" priority="320" operator="containsText" text="5">
      <formula>NOT(ISERROR(SEARCH("5",K20)))</formula>
    </cfRule>
  </conditionalFormatting>
  <conditionalFormatting sqref="K20:L20">
    <cfRule type="containsText" dxfId="301" priority="313" operator="containsText" text="13">
      <formula>NOT(ISERROR(SEARCH("13",K20)))</formula>
    </cfRule>
    <cfRule type="containsText" dxfId="300" priority="314" operator="containsText" text="13">
      <formula>NOT(ISERROR(SEARCH("13",K20)))</formula>
    </cfRule>
    <cfRule type="containsText" dxfId="299" priority="315" operator="containsText" text="12">
      <formula>NOT(ISERROR(SEARCH("12",K20)))</formula>
    </cfRule>
    <cfRule type="containsText" dxfId="298" priority="316" operator="containsText" text="10">
      <formula>NOT(ISERROR(SEARCH("10",K20)))</formula>
    </cfRule>
    <cfRule type="containsText" dxfId="297" priority="317" operator="containsText" text="9">
      <formula>NOT(ISERROR(SEARCH("9",K20)))</formula>
    </cfRule>
    <cfRule type="containsText" dxfId="296" priority="318" operator="containsText" text="8">
      <formula>NOT(ISERROR(SEARCH("8",K20)))</formula>
    </cfRule>
    <cfRule type="containsText" dxfId="295" priority="319" operator="containsText" text="7">
      <formula>NOT(ISERROR(SEARCH("7",K20)))</formula>
    </cfRule>
  </conditionalFormatting>
  <conditionalFormatting sqref="L20">
    <cfRule type="containsText" dxfId="294" priority="312" operator="containsText" text="16">
      <formula>NOT(ISERROR(SEARCH("16",L20)))</formula>
    </cfRule>
  </conditionalFormatting>
  <conditionalFormatting sqref="L20">
    <cfRule type="containsText" dxfId="293" priority="310" operator="containsText" text="7">
      <formula>NOT(ISERROR(SEARCH("7",L20)))</formula>
    </cfRule>
    <cfRule type="containsText" dxfId="292" priority="311" operator="containsText" text="7">
      <formula>NOT(ISERROR(SEARCH("7",L20)))</formula>
    </cfRule>
  </conditionalFormatting>
  <conditionalFormatting sqref="K20:L20">
    <cfRule type="containsText" dxfId="291" priority="309" operator="containsText" text="3">
      <formula>NOT(ISERROR(SEARCH("3",K20)))</formula>
    </cfRule>
  </conditionalFormatting>
  <conditionalFormatting sqref="L20">
    <cfRule type="containsText" dxfId="290" priority="308" operator="containsText" text="16">
      <formula>NOT(ISERROR(SEARCH("16",L20)))</formula>
    </cfRule>
  </conditionalFormatting>
  <conditionalFormatting sqref="K20">
    <cfRule type="containsText" dxfId="289" priority="307" operator="containsText" text="إسلامية">
      <formula>NOT(ISERROR(SEARCH("إسلامية",K20)))</formula>
    </cfRule>
  </conditionalFormatting>
  <conditionalFormatting sqref="U34">
    <cfRule type="containsText" dxfId="288" priority="305" operator="containsText" text="علوم">
      <formula>NOT(ISERROR(SEARCH("علوم",U34)))</formula>
    </cfRule>
  </conditionalFormatting>
  <conditionalFormatting sqref="U34">
    <cfRule type="containsText" dxfId="287" priority="304" operator="containsText" text="3">
      <formula>NOT(ISERROR(SEARCH("3",U34)))</formula>
    </cfRule>
  </conditionalFormatting>
  <conditionalFormatting sqref="Q31:R31">
    <cfRule type="containsText" dxfId="286" priority="303" operator="containsText" text="3">
      <formula>NOT(ISERROR(SEARCH("3",Q31)))</formula>
    </cfRule>
  </conditionalFormatting>
  <conditionalFormatting sqref="Q26:R26">
    <cfRule type="containsText" dxfId="285" priority="302" operator="containsText" text="3">
      <formula>NOT(ISERROR(SEARCH("3",Q26)))</formula>
    </cfRule>
  </conditionalFormatting>
  <conditionalFormatting sqref="Q26">
    <cfRule type="containsText" dxfId="284" priority="301" operator="containsText" text="علوم">
      <formula>NOT(ISERROR(SEARCH("علوم",Q26)))</formula>
    </cfRule>
  </conditionalFormatting>
  <conditionalFormatting sqref="S30:T30">
    <cfRule type="containsText" dxfId="283" priority="300" operator="containsText" text="3">
      <formula>NOT(ISERROR(SEARCH("3",S30)))</formula>
    </cfRule>
  </conditionalFormatting>
  <conditionalFormatting sqref="S30:T30">
    <cfRule type="containsText" dxfId="282" priority="298" operator="containsText" text="رياضيات">
      <formula>NOT(ISERROR(SEARCH("رياضيات",S30)))</formula>
    </cfRule>
    <cfRule type="containsText" dxfId="281" priority="299" operator="containsText" text="رياضيات">
      <formula>NOT(ISERROR(SEARCH("رياضيات",S30)))</formula>
    </cfRule>
  </conditionalFormatting>
  <conditionalFormatting sqref="S27:T27">
    <cfRule type="containsText" dxfId="280" priority="297" operator="containsText" text="3">
      <formula>NOT(ISERROR(SEARCH("3",S27)))</formula>
    </cfRule>
  </conditionalFormatting>
  <conditionalFormatting sqref="S27:T27">
    <cfRule type="containsText" dxfId="279" priority="295" operator="containsText" text="رياضيات">
      <formula>NOT(ISERROR(SEARCH("رياضيات",S27)))</formula>
    </cfRule>
    <cfRule type="containsText" dxfId="278" priority="296" operator="containsText" text="رياضيات">
      <formula>NOT(ISERROR(SEARCH("رياضيات",S27)))</formula>
    </cfRule>
  </conditionalFormatting>
  <conditionalFormatting sqref="S27:T27">
    <cfRule type="containsText" dxfId="277" priority="294" operator="containsText" text="3">
      <formula>NOT(ISERROR(SEARCH("3",S27)))</formula>
    </cfRule>
  </conditionalFormatting>
  <conditionalFormatting sqref="S27">
    <cfRule type="containsText" dxfId="276" priority="293" operator="containsText" text="علوم">
      <formula>NOT(ISERROR(SEARCH("علوم",S27)))</formula>
    </cfRule>
  </conditionalFormatting>
  <conditionalFormatting sqref="E32:F32">
    <cfRule type="containsText" dxfId="275" priority="292" operator="containsText" text="5">
      <formula>NOT(ISERROR(SEARCH("5",E32)))</formula>
    </cfRule>
  </conditionalFormatting>
  <conditionalFormatting sqref="E32:F32">
    <cfRule type="containsText" dxfId="274" priority="285" operator="containsText" text="13">
      <formula>NOT(ISERROR(SEARCH("13",E32)))</formula>
    </cfRule>
    <cfRule type="containsText" dxfId="273" priority="286" operator="containsText" text="13">
      <formula>NOT(ISERROR(SEARCH("13",E32)))</formula>
    </cfRule>
    <cfRule type="containsText" dxfId="272" priority="287" operator="containsText" text="12">
      <formula>NOT(ISERROR(SEARCH("12",E32)))</formula>
    </cfRule>
    <cfRule type="containsText" dxfId="271" priority="288" operator="containsText" text="10">
      <formula>NOT(ISERROR(SEARCH("10",E32)))</formula>
    </cfRule>
    <cfRule type="containsText" dxfId="270" priority="289" operator="containsText" text="9">
      <formula>NOT(ISERROR(SEARCH("9",E32)))</formula>
    </cfRule>
    <cfRule type="containsText" dxfId="269" priority="290" operator="containsText" text="8">
      <formula>NOT(ISERROR(SEARCH("8",E32)))</formula>
    </cfRule>
    <cfRule type="containsText" dxfId="268" priority="291" operator="containsText" text="7">
      <formula>NOT(ISERROR(SEARCH("7",E32)))</formula>
    </cfRule>
  </conditionalFormatting>
  <conditionalFormatting sqref="F32">
    <cfRule type="containsText" dxfId="267" priority="284" operator="containsText" text="16">
      <formula>NOT(ISERROR(SEARCH("16",F32)))</formula>
    </cfRule>
  </conditionalFormatting>
  <conditionalFormatting sqref="E32">
    <cfRule type="containsText" dxfId="266" priority="283" operator="containsText" text="E">
      <formula>NOT(ISERROR(SEARCH("E",E32)))</formula>
    </cfRule>
  </conditionalFormatting>
  <conditionalFormatting sqref="E32:F32">
    <cfRule type="containsText" dxfId="265" priority="280" operator="containsText" text="7">
      <formula>NOT(ISERROR(SEARCH("7",E32)))</formula>
    </cfRule>
    <cfRule type="containsText" dxfId="264" priority="282" operator="containsText" text="5">
      <formula>NOT(ISERROR(SEARCH("5",E32)))</formula>
    </cfRule>
  </conditionalFormatting>
  <conditionalFormatting sqref="F32">
    <cfRule type="containsText" dxfId="263" priority="279" operator="containsText" text="7">
      <formula>NOT(ISERROR(SEARCH("7",F32)))</formula>
    </cfRule>
    <cfRule type="containsText" dxfId="262" priority="281" operator="containsText" text="7">
      <formula>NOT(ISERROR(SEARCH("7",F32)))</formula>
    </cfRule>
  </conditionalFormatting>
  <conditionalFormatting sqref="E32">
    <cfRule type="containsText" dxfId="261" priority="278" operator="containsText" text="إسلامية">
      <formula>NOT(ISERROR(SEARCH("إسلامية",E32)))</formula>
    </cfRule>
  </conditionalFormatting>
  <conditionalFormatting sqref="E27">
    <cfRule type="containsText" dxfId="260" priority="277" operator="containsText" text="5">
      <formula>NOT(ISERROR(SEARCH("5",E27)))</formula>
    </cfRule>
  </conditionalFormatting>
  <conditionalFormatting sqref="E27">
    <cfRule type="containsText" dxfId="259" priority="270" operator="containsText" text="13">
      <formula>NOT(ISERROR(SEARCH("13",E27)))</formula>
    </cfRule>
    <cfRule type="containsText" dxfId="258" priority="271" operator="containsText" text="13">
      <formula>NOT(ISERROR(SEARCH("13",E27)))</formula>
    </cfRule>
    <cfRule type="containsText" dxfId="257" priority="272" operator="containsText" text="12">
      <formula>NOT(ISERROR(SEARCH("12",E27)))</formula>
    </cfRule>
    <cfRule type="containsText" dxfId="256" priority="273" operator="containsText" text="10">
      <formula>NOT(ISERROR(SEARCH("10",E27)))</formula>
    </cfRule>
    <cfRule type="containsText" dxfId="255" priority="274" operator="containsText" text="9">
      <formula>NOT(ISERROR(SEARCH("9",E27)))</formula>
    </cfRule>
    <cfRule type="containsText" dxfId="254" priority="275" operator="containsText" text="8">
      <formula>NOT(ISERROR(SEARCH("8",E27)))</formula>
    </cfRule>
    <cfRule type="containsText" dxfId="253" priority="276" operator="containsText" text="7">
      <formula>NOT(ISERROR(SEARCH("7",E27)))</formula>
    </cfRule>
  </conditionalFormatting>
  <conditionalFormatting sqref="E27">
    <cfRule type="containsText" dxfId="252" priority="268" operator="containsText" text="E">
      <formula>NOT(ISERROR(SEARCH("E",E27)))</formula>
    </cfRule>
  </conditionalFormatting>
  <conditionalFormatting sqref="E27">
    <cfRule type="containsText" dxfId="251" priority="265" operator="containsText" text="7">
      <formula>NOT(ISERROR(SEARCH("7",E27)))</formula>
    </cfRule>
    <cfRule type="containsText" dxfId="250" priority="267" operator="containsText" text="5">
      <formula>NOT(ISERROR(SEARCH("5",E27)))</formula>
    </cfRule>
  </conditionalFormatting>
  <conditionalFormatting sqref="E27">
    <cfRule type="containsText" dxfId="249" priority="263" operator="containsText" text="إسلامية">
      <formula>NOT(ISERROR(SEARCH("إسلامية",E27)))</formula>
    </cfRule>
  </conditionalFormatting>
  <conditionalFormatting sqref="E34">
    <cfRule type="containsText" dxfId="248" priority="261" operator="containsText" text="5">
      <formula>NOT(ISERROR(SEARCH("5",E34)))</formula>
    </cfRule>
  </conditionalFormatting>
  <conditionalFormatting sqref="E34">
    <cfRule type="containsText" dxfId="247" priority="254" operator="containsText" text="13">
      <formula>NOT(ISERROR(SEARCH("13",E34)))</formula>
    </cfRule>
    <cfRule type="containsText" dxfId="246" priority="255" operator="containsText" text="13">
      <formula>NOT(ISERROR(SEARCH("13",E34)))</formula>
    </cfRule>
    <cfRule type="containsText" dxfId="245" priority="256" operator="containsText" text="12">
      <formula>NOT(ISERROR(SEARCH("12",E34)))</formula>
    </cfRule>
    <cfRule type="containsText" dxfId="244" priority="257" operator="containsText" text="10">
      <formula>NOT(ISERROR(SEARCH("10",E34)))</formula>
    </cfRule>
    <cfRule type="containsText" dxfId="243" priority="258" operator="containsText" text="9">
      <formula>NOT(ISERROR(SEARCH("9",E34)))</formula>
    </cfRule>
    <cfRule type="containsText" dxfId="242" priority="259" operator="containsText" text="8">
      <formula>NOT(ISERROR(SEARCH("8",E34)))</formula>
    </cfRule>
    <cfRule type="containsText" dxfId="241" priority="260" operator="containsText" text="7">
      <formula>NOT(ISERROR(SEARCH("7",E34)))</formula>
    </cfRule>
  </conditionalFormatting>
  <conditionalFormatting sqref="E34">
    <cfRule type="containsText" dxfId="240" priority="253" operator="containsText" text="E">
      <formula>NOT(ISERROR(SEARCH("E",E34)))</formula>
    </cfRule>
  </conditionalFormatting>
  <conditionalFormatting sqref="E34">
    <cfRule type="containsText" dxfId="239" priority="251" operator="containsText" text="7">
      <formula>NOT(ISERROR(SEARCH("7",E34)))</formula>
    </cfRule>
    <cfRule type="containsText" dxfId="238" priority="252" operator="containsText" text="5">
      <formula>NOT(ISERROR(SEARCH("5",E34)))</formula>
    </cfRule>
  </conditionalFormatting>
  <conditionalFormatting sqref="E34">
    <cfRule type="containsText" dxfId="237" priority="250" operator="containsText" text="إسلامية">
      <formula>NOT(ISERROR(SEARCH("إسلامية",E34)))</formula>
    </cfRule>
  </conditionalFormatting>
  <conditionalFormatting sqref="E34">
    <cfRule type="containsText" dxfId="236" priority="249" operator="containsText" text="إسلامية">
      <formula>NOT(ISERROR(SEARCH("إسلامية",E34)))</formula>
    </cfRule>
  </conditionalFormatting>
  <conditionalFormatting sqref="E26">
    <cfRule type="containsText" dxfId="235" priority="248" operator="containsText" text="5">
      <formula>NOT(ISERROR(SEARCH("5",E26)))</formula>
    </cfRule>
  </conditionalFormatting>
  <conditionalFormatting sqref="E26">
    <cfRule type="containsText" dxfId="234" priority="241" operator="containsText" text="13">
      <formula>NOT(ISERROR(SEARCH("13",E26)))</formula>
    </cfRule>
    <cfRule type="containsText" dxfId="233" priority="242" operator="containsText" text="13">
      <formula>NOT(ISERROR(SEARCH("13",E26)))</formula>
    </cfRule>
    <cfRule type="containsText" dxfId="232" priority="243" operator="containsText" text="12">
      <formula>NOT(ISERROR(SEARCH("12",E26)))</formula>
    </cfRule>
    <cfRule type="containsText" dxfId="231" priority="244" operator="containsText" text="10">
      <formula>NOT(ISERROR(SEARCH("10",E26)))</formula>
    </cfRule>
    <cfRule type="containsText" dxfId="230" priority="245" operator="containsText" text="9">
      <formula>NOT(ISERROR(SEARCH("9",E26)))</formula>
    </cfRule>
    <cfRule type="containsText" dxfId="229" priority="246" operator="containsText" text="8">
      <formula>NOT(ISERROR(SEARCH("8",E26)))</formula>
    </cfRule>
    <cfRule type="containsText" dxfId="228" priority="247" operator="containsText" text="7">
      <formula>NOT(ISERROR(SEARCH("7",E26)))</formula>
    </cfRule>
  </conditionalFormatting>
  <conditionalFormatting sqref="E26">
    <cfRule type="containsText" dxfId="227" priority="240" operator="containsText" text="E">
      <formula>NOT(ISERROR(SEARCH("E",E26)))</formula>
    </cfRule>
  </conditionalFormatting>
  <conditionalFormatting sqref="E26">
    <cfRule type="containsText" dxfId="226" priority="238" operator="containsText" text="7">
      <formula>NOT(ISERROR(SEARCH("7",E26)))</formula>
    </cfRule>
    <cfRule type="containsText" dxfId="225" priority="239" operator="containsText" text="5">
      <formula>NOT(ISERROR(SEARCH("5",E26)))</formula>
    </cfRule>
  </conditionalFormatting>
  <conditionalFormatting sqref="E26">
    <cfRule type="containsText" dxfId="224" priority="237" operator="containsText" text="إسلامية">
      <formula>NOT(ISERROR(SEARCH("إسلامية",E26)))</formula>
    </cfRule>
  </conditionalFormatting>
  <conditionalFormatting sqref="E26">
    <cfRule type="containsText" dxfId="223" priority="236" operator="containsText" text="إسلامية">
      <formula>NOT(ISERROR(SEARCH("إسلامية",E26)))</formula>
    </cfRule>
  </conditionalFormatting>
  <conditionalFormatting sqref="E36:F36">
    <cfRule type="containsText" dxfId="222" priority="222" operator="containsText" text="5">
      <formula>NOT(ISERROR(SEARCH("5",E36)))</formula>
    </cfRule>
  </conditionalFormatting>
  <conditionalFormatting sqref="E36:F36">
    <cfRule type="containsText" dxfId="221" priority="215" operator="containsText" text="13">
      <formula>NOT(ISERROR(SEARCH("13",E36)))</formula>
    </cfRule>
    <cfRule type="containsText" dxfId="220" priority="216" operator="containsText" text="13">
      <formula>NOT(ISERROR(SEARCH("13",E36)))</formula>
    </cfRule>
    <cfRule type="containsText" dxfId="219" priority="217" operator="containsText" text="12">
      <formula>NOT(ISERROR(SEARCH("12",E36)))</formula>
    </cfRule>
    <cfRule type="containsText" dxfId="218" priority="218" operator="containsText" text="10">
      <formula>NOT(ISERROR(SEARCH("10",E36)))</formula>
    </cfRule>
    <cfRule type="containsText" dxfId="217" priority="219" operator="containsText" text="9">
      <formula>NOT(ISERROR(SEARCH("9",E36)))</formula>
    </cfRule>
    <cfRule type="containsText" dxfId="216" priority="220" operator="containsText" text="8">
      <formula>NOT(ISERROR(SEARCH("8",E36)))</formula>
    </cfRule>
    <cfRule type="containsText" dxfId="215" priority="221" operator="containsText" text="7">
      <formula>NOT(ISERROR(SEARCH("7",E36)))</formula>
    </cfRule>
  </conditionalFormatting>
  <conditionalFormatting sqref="F36">
    <cfRule type="containsText" dxfId="214" priority="214" operator="containsText" text="16">
      <formula>NOT(ISERROR(SEARCH("16",F36)))</formula>
    </cfRule>
  </conditionalFormatting>
  <conditionalFormatting sqref="E36">
    <cfRule type="containsText" dxfId="213" priority="213" operator="containsText" text="E">
      <formula>NOT(ISERROR(SEARCH("E",E36)))</formula>
    </cfRule>
  </conditionalFormatting>
  <conditionalFormatting sqref="E36:F36">
    <cfRule type="containsText" dxfId="212" priority="210" operator="containsText" text="7">
      <formula>NOT(ISERROR(SEARCH("7",E36)))</formula>
    </cfRule>
    <cfRule type="containsText" dxfId="211" priority="212" operator="containsText" text="5">
      <formula>NOT(ISERROR(SEARCH("5",E36)))</formula>
    </cfRule>
  </conditionalFormatting>
  <conditionalFormatting sqref="F36">
    <cfRule type="containsText" dxfId="210" priority="209" operator="containsText" text="7">
      <formula>NOT(ISERROR(SEARCH("7",F36)))</formula>
    </cfRule>
    <cfRule type="containsText" dxfId="209" priority="211" operator="containsText" text="7">
      <formula>NOT(ISERROR(SEARCH("7",F36)))</formula>
    </cfRule>
  </conditionalFormatting>
  <conditionalFormatting sqref="E36">
    <cfRule type="containsText" dxfId="208" priority="208" operator="containsText" text="إسلامية">
      <formula>NOT(ISERROR(SEARCH("إسلامية",E36)))</formula>
    </cfRule>
  </conditionalFormatting>
  <conditionalFormatting sqref="E37:F37">
    <cfRule type="containsText" dxfId="207" priority="207" operator="containsText" text="3">
      <formula>NOT(ISERROR(SEARCH("3",E37)))</formula>
    </cfRule>
  </conditionalFormatting>
  <conditionalFormatting sqref="E37:F37">
    <cfRule type="containsText" dxfId="206" priority="206" operator="containsText" text="5">
      <formula>NOT(ISERROR(SEARCH("5",E37)))</formula>
    </cfRule>
  </conditionalFormatting>
  <conditionalFormatting sqref="E37:F37">
    <cfRule type="containsText" dxfId="205" priority="199" operator="containsText" text="13">
      <formula>NOT(ISERROR(SEARCH("13",E37)))</formula>
    </cfRule>
    <cfRule type="containsText" dxfId="204" priority="200" operator="containsText" text="13">
      <formula>NOT(ISERROR(SEARCH("13",E37)))</formula>
    </cfRule>
    <cfRule type="containsText" dxfId="203" priority="201" operator="containsText" text="12">
      <formula>NOT(ISERROR(SEARCH("12",E37)))</formula>
    </cfRule>
    <cfRule type="containsText" dxfId="202" priority="202" operator="containsText" text="10">
      <formula>NOT(ISERROR(SEARCH("10",E37)))</formula>
    </cfRule>
    <cfRule type="containsText" dxfId="201" priority="203" operator="containsText" text="9">
      <formula>NOT(ISERROR(SEARCH("9",E37)))</formula>
    </cfRule>
    <cfRule type="containsText" dxfId="200" priority="204" operator="containsText" text="8">
      <formula>NOT(ISERROR(SEARCH("8",E37)))</formula>
    </cfRule>
    <cfRule type="containsText" dxfId="199" priority="205" operator="containsText" text="7">
      <formula>NOT(ISERROR(SEARCH("7",E37)))</formula>
    </cfRule>
  </conditionalFormatting>
  <conditionalFormatting sqref="E37">
    <cfRule type="containsText" dxfId="198" priority="198" operator="containsText" text="E">
      <formula>NOT(ISERROR(SEARCH("E",E37)))</formula>
    </cfRule>
  </conditionalFormatting>
  <conditionalFormatting sqref="E37:F37">
    <cfRule type="containsText" dxfId="197" priority="195" operator="containsText" text="7">
      <formula>NOT(ISERROR(SEARCH("7",E37)))</formula>
    </cfRule>
    <cfRule type="containsText" dxfId="196" priority="197" operator="containsText" text="5">
      <formula>NOT(ISERROR(SEARCH("5",E37)))</formula>
    </cfRule>
  </conditionalFormatting>
  <conditionalFormatting sqref="E37">
    <cfRule type="containsText" dxfId="195" priority="196" operator="containsText" text="علوم">
      <formula>NOT(ISERROR(SEARCH("علوم",E37)))</formula>
    </cfRule>
  </conditionalFormatting>
  <conditionalFormatting sqref="E25">
    <cfRule type="containsText" dxfId="194" priority="194" operator="containsText" text="إسلامية">
      <formula>NOT(ISERROR(SEARCH("إسلامية",E25)))</formula>
    </cfRule>
  </conditionalFormatting>
  <conditionalFormatting sqref="U26:V26">
    <cfRule type="containsText" dxfId="193" priority="193" operator="containsText" text="3">
      <formula>NOT(ISERROR(SEARCH("3",U26)))</formula>
    </cfRule>
  </conditionalFormatting>
  <conditionalFormatting sqref="U26">
    <cfRule type="containsText" dxfId="192" priority="166" operator="containsText" text="علوم">
      <formula>NOT(ISERROR(SEARCH("علوم",U26)))</formula>
    </cfRule>
    <cfRule type="containsText" dxfId="191" priority="192" operator="containsText" text="علوم">
      <formula>NOT(ISERROR(SEARCH("علوم",U26)))</formula>
    </cfRule>
  </conditionalFormatting>
  <conditionalFormatting sqref="U24:V24">
    <cfRule type="containsText" dxfId="190" priority="191" operator="containsText" text="3">
      <formula>NOT(ISERROR(SEARCH("3",U24)))</formula>
    </cfRule>
  </conditionalFormatting>
  <conditionalFormatting sqref="U24">
    <cfRule type="containsText" dxfId="189" priority="190" operator="containsText" text="علوم">
      <formula>NOT(ISERROR(SEARCH("علوم",U24)))</formula>
    </cfRule>
  </conditionalFormatting>
  <conditionalFormatting sqref="G22:H22">
    <cfRule type="containsText" dxfId="188" priority="189" operator="containsText" text="3">
      <formula>NOT(ISERROR(SEARCH("3",G22)))</formula>
    </cfRule>
  </conditionalFormatting>
  <conditionalFormatting sqref="K27:L27">
    <cfRule type="containsText" dxfId="187" priority="188" operator="containsText" text="3">
      <formula>NOT(ISERROR(SEARCH("3",K27)))</formula>
    </cfRule>
  </conditionalFormatting>
  <conditionalFormatting sqref="K25:L25">
    <cfRule type="containsText" dxfId="186" priority="187" operator="containsText" text="3">
      <formula>NOT(ISERROR(SEARCH("3",K25)))</formula>
    </cfRule>
  </conditionalFormatting>
  <conditionalFormatting sqref="I27:J27">
    <cfRule type="containsText" dxfId="185" priority="186" operator="containsText" text="3">
      <formula>NOT(ISERROR(SEARCH("3",I27)))</formula>
    </cfRule>
  </conditionalFormatting>
  <conditionalFormatting sqref="I34:J34">
    <cfRule type="containsText" dxfId="184" priority="185" operator="containsText" text="3">
      <formula>NOT(ISERROR(SEARCH("3",I34)))</formula>
    </cfRule>
  </conditionalFormatting>
  <conditionalFormatting sqref="U32:V32">
    <cfRule type="containsText" dxfId="183" priority="184" operator="containsText" text="3">
      <formula>NOT(ISERROR(SEARCH("3",U32)))</formula>
    </cfRule>
  </conditionalFormatting>
  <conditionalFormatting sqref="Q32:R32">
    <cfRule type="containsText" dxfId="182" priority="183" operator="containsText" text="3">
      <formula>NOT(ISERROR(SEARCH("3",Q32)))</formula>
    </cfRule>
  </conditionalFormatting>
  <conditionalFormatting sqref="Q32:R32">
    <cfRule type="containsText" dxfId="181" priority="182" operator="containsText" text="3">
      <formula>NOT(ISERROR(SEARCH("3",Q32)))</formula>
    </cfRule>
  </conditionalFormatting>
  <conditionalFormatting sqref="Q31:R31">
    <cfRule type="containsText" dxfId="180" priority="181" operator="containsText" text="3">
      <formula>NOT(ISERROR(SEARCH("3",Q31)))</formula>
    </cfRule>
  </conditionalFormatting>
  <conditionalFormatting sqref="Q31">
    <cfRule type="containsText" dxfId="179" priority="180" operator="containsText" text="علوم">
      <formula>NOT(ISERROR(SEARCH("علوم",Q31)))</formula>
    </cfRule>
  </conditionalFormatting>
  <conditionalFormatting sqref="R31">
    <cfRule type="containsText" dxfId="178" priority="178" operator="containsText" text="7">
      <formula>NOT(ISERROR(SEARCH("7",R31)))</formula>
    </cfRule>
    <cfRule type="containsText" dxfId="177" priority="179" operator="containsText" text="7">
      <formula>NOT(ISERROR(SEARCH("7",R31)))</formula>
    </cfRule>
  </conditionalFormatting>
  <conditionalFormatting sqref="R31">
    <cfRule type="containsText" dxfId="176" priority="176" operator="containsText" text="7">
      <formula>NOT(ISERROR(SEARCH("7",R31)))</formula>
    </cfRule>
    <cfRule type="containsText" dxfId="175" priority="177" operator="containsText" text="7">
      <formula>NOT(ISERROR(SEARCH("7",R31)))</formula>
    </cfRule>
  </conditionalFormatting>
  <conditionalFormatting sqref="N32">
    <cfRule type="containsText" dxfId="174" priority="174" operator="containsText" text="7">
      <formula>NOT(ISERROR(SEARCH("7",N32)))</formula>
    </cfRule>
    <cfRule type="containsText" dxfId="173" priority="175" operator="containsText" text="7">
      <formula>NOT(ISERROR(SEARCH("7",N32)))</formula>
    </cfRule>
  </conditionalFormatting>
  <conditionalFormatting sqref="N32">
    <cfRule type="containsText" dxfId="172" priority="172" operator="containsText" text="7">
      <formula>NOT(ISERROR(SEARCH("7",N32)))</formula>
    </cfRule>
    <cfRule type="containsText" dxfId="171" priority="173" operator="containsText" text="7">
      <formula>NOT(ISERROR(SEARCH("7",N32)))</formula>
    </cfRule>
  </conditionalFormatting>
  <conditionalFormatting sqref="U33:V33">
    <cfRule type="containsText" dxfId="170" priority="171" operator="containsText" text="3">
      <formula>NOT(ISERROR(SEARCH("3",U33)))</formula>
    </cfRule>
  </conditionalFormatting>
  <conditionalFormatting sqref="U33:V33">
    <cfRule type="containsText" dxfId="169" priority="170" operator="containsText" text="3">
      <formula>NOT(ISERROR(SEARCH("3",U33)))</formula>
    </cfRule>
  </conditionalFormatting>
  <conditionalFormatting sqref="U33:V33">
    <cfRule type="containsText" dxfId="168" priority="169" operator="containsText" text="3">
      <formula>NOT(ISERROR(SEARCH("3",U33)))</formula>
    </cfRule>
  </conditionalFormatting>
  <conditionalFormatting sqref="V32">
    <cfRule type="containsText" dxfId="167" priority="167" operator="containsText" text="13">
      <formula>NOT(ISERROR(SEARCH("13",V32)))</formula>
    </cfRule>
    <cfRule type="containsText" dxfId="166" priority="168" operator="containsText" text="3">
      <formula>NOT(ISERROR(SEARCH("3",V32)))</formula>
    </cfRule>
  </conditionalFormatting>
  <conditionalFormatting sqref="Q34">
    <cfRule type="containsText" dxfId="165" priority="165" operator="containsText" text="علوم">
      <formula>NOT(ISERROR(SEARCH("علوم",Q34)))</formula>
    </cfRule>
  </conditionalFormatting>
  <conditionalFormatting sqref="Q34:R34">
    <cfRule type="containsText" dxfId="164" priority="164" operator="containsText" text="3">
      <formula>NOT(ISERROR(SEARCH("3",Q34)))</formula>
    </cfRule>
  </conditionalFormatting>
  <conditionalFormatting sqref="R26">
    <cfRule type="containsText" dxfId="163" priority="163" operator="containsText" text="13">
      <formula>NOT(ISERROR(SEARCH("13",R26)))</formula>
    </cfRule>
  </conditionalFormatting>
  <conditionalFormatting sqref="O23:P23">
    <cfRule type="containsText" dxfId="162" priority="161" operator="containsText" text="رياضيات">
      <formula>NOT(ISERROR(SEARCH("رياضيات",O23)))</formula>
    </cfRule>
    <cfRule type="containsText" dxfId="161" priority="162" operator="containsText" text="رياضيات">
      <formula>NOT(ISERROR(SEARCH("رياضيات",O23)))</formula>
    </cfRule>
  </conditionalFormatting>
  <conditionalFormatting sqref="P23">
    <cfRule type="containsText" dxfId="160" priority="160" operator="containsText" text="16">
      <formula>NOT(ISERROR(SEARCH("16",P23)))</formula>
    </cfRule>
  </conditionalFormatting>
  <conditionalFormatting sqref="O23">
    <cfRule type="containsText" dxfId="159" priority="159" operator="containsText" text="E">
      <formula>NOT(ISERROR(SEARCH("E",O23)))</formula>
    </cfRule>
  </conditionalFormatting>
  <conditionalFormatting sqref="C26:D26">
    <cfRule type="containsText" dxfId="158" priority="158" operator="containsText" text="3">
      <formula>NOT(ISERROR(SEARCH("3",C26)))</formula>
    </cfRule>
  </conditionalFormatting>
  <conditionalFormatting sqref="C26:D26">
    <cfRule type="containsText" dxfId="157" priority="156" operator="containsText" text="رياضيات">
      <formula>NOT(ISERROR(SEARCH("رياضيات",C26)))</formula>
    </cfRule>
    <cfRule type="containsText" dxfId="156" priority="157" operator="containsText" text="رياضيات">
      <formula>NOT(ISERROR(SEARCH("رياضيات",C26)))</formula>
    </cfRule>
  </conditionalFormatting>
  <conditionalFormatting sqref="C26:D26">
    <cfRule type="containsText" dxfId="155" priority="155" operator="containsText" text="3">
      <formula>NOT(ISERROR(SEARCH("3",C26)))</formula>
    </cfRule>
  </conditionalFormatting>
  <conditionalFormatting sqref="C26:D26">
    <cfRule type="containsText" dxfId="154" priority="153" operator="containsText" text="رياضيات">
      <formula>NOT(ISERROR(SEARCH("رياضيات",C26)))</formula>
    </cfRule>
    <cfRule type="containsText" dxfId="153" priority="154" operator="containsText" text="رياضيات">
      <formula>NOT(ISERROR(SEARCH("رياضيات",C26)))</formula>
    </cfRule>
  </conditionalFormatting>
  <conditionalFormatting sqref="C26:D26">
    <cfRule type="containsText" dxfId="152" priority="152" operator="containsText" text="3">
      <formula>NOT(ISERROR(SEARCH("3",C26)))</formula>
    </cfRule>
  </conditionalFormatting>
  <conditionalFormatting sqref="C26">
    <cfRule type="containsText" dxfId="151" priority="151" operator="containsText" text="علوم">
      <formula>NOT(ISERROR(SEARCH("علوم",C26)))</formula>
    </cfRule>
  </conditionalFormatting>
  <conditionalFormatting sqref="S32:T32">
    <cfRule type="containsText" dxfId="150" priority="150" operator="containsText" text="3">
      <formula>NOT(ISERROR(SEARCH("3",S32)))</formula>
    </cfRule>
  </conditionalFormatting>
  <conditionalFormatting sqref="S32:T32">
    <cfRule type="containsText" dxfId="149" priority="149" operator="containsText" text="3">
      <formula>NOT(ISERROR(SEARCH("3",S32)))</formula>
    </cfRule>
  </conditionalFormatting>
  <conditionalFormatting sqref="S32:T32">
    <cfRule type="containsText" dxfId="148" priority="147" operator="containsText" text="رياضيات">
      <formula>NOT(ISERROR(SEARCH("رياضيات",S32)))</formula>
    </cfRule>
    <cfRule type="containsText" dxfId="147" priority="148" operator="containsText" text="رياضيات">
      <formula>NOT(ISERROR(SEARCH("رياضيات",S32)))</formula>
    </cfRule>
  </conditionalFormatting>
  <conditionalFormatting sqref="I37:J37">
    <cfRule type="containsText" dxfId="146" priority="146" operator="containsText" text="3">
      <formula>NOT(ISERROR(SEARCH("3",I37)))</formula>
    </cfRule>
  </conditionalFormatting>
  <conditionalFormatting sqref="I37">
    <cfRule type="containsText" dxfId="145" priority="145" operator="containsText" text="إسلامية">
      <formula>NOT(ISERROR(SEARCH("إسلامية",I37)))</formula>
    </cfRule>
  </conditionalFormatting>
  <conditionalFormatting sqref="I36:J36">
    <cfRule type="containsText" dxfId="144" priority="144" operator="containsText" text="3">
      <formula>NOT(ISERROR(SEARCH("3",I36)))</formula>
    </cfRule>
  </conditionalFormatting>
  <conditionalFormatting sqref="I36:J36">
    <cfRule type="containsText" dxfId="143" priority="143" operator="containsText" text="5">
      <formula>NOT(ISERROR(SEARCH("5",I36)))</formula>
    </cfRule>
  </conditionalFormatting>
  <conditionalFormatting sqref="I36:J36">
    <cfRule type="containsText" dxfId="142" priority="136" operator="containsText" text="13">
      <formula>NOT(ISERROR(SEARCH("13",I36)))</formula>
    </cfRule>
    <cfRule type="containsText" dxfId="141" priority="137" operator="containsText" text="13">
      <formula>NOT(ISERROR(SEARCH("13",I36)))</formula>
    </cfRule>
    <cfRule type="containsText" dxfId="140" priority="138" operator="containsText" text="12">
      <formula>NOT(ISERROR(SEARCH("12",I36)))</formula>
    </cfRule>
    <cfRule type="containsText" dxfId="139" priority="139" operator="containsText" text="10">
      <formula>NOT(ISERROR(SEARCH("10",I36)))</formula>
    </cfRule>
    <cfRule type="containsText" dxfId="138" priority="140" operator="containsText" text="9">
      <formula>NOT(ISERROR(SEARCH("9",I36)))</formula>
    </cfRule>
    <cfRule type="containsText" dxfId="137" priority="141" operator="containsText" text="8">
      <formula>NOT(ISERROR(SEARCH("8",I36)))</formula>
    </cfRule>
    <cfRule type="containsText" dxfId="136" priority="142" operator="containsText" text="7">
      <formula>NOT(ISERROR(SEARCH("7",I36)))</formula>
    </cfRule>
  </conditionalFormatting>
  <conditionalFormatting sqref="I36">
    <cfRule type="containsText" dxfId="135" priority="135" operator="containsText" text="E">
      <formula>NOT(ISERROR(SEARCH("E",I36)))</formula>
    </cfRule>
  </conditionalFormatting>
  <conditionalFormatting sqref="I36:J36">
    <cfRule type="containsText" dxfId="134" priority="132" operator="containsText" text="7">
      <formula>NOT(ISERROR(SEARCH("7",I36)))</formula>
    </cfRule>
    <cfRule type="containsText" dxfId="133" priority="134" operator="containsText" text="5">
      <formula>NOT(ISERROR(SEARCH("5",I36)))</formula>
    </cfRule>
  </conditionalFormatting>
  <conditionalFormatting sqref="I36">
    <cfRule type="containsText" dxfId="132" priority="133" operator="containsText" text="علوم">
      <formula>NOT(ISERROR(SEARCH("علوم",I36)))</formula>
    </cfRule>
  </conditionalFormatting>
  <conditionalFormatting sqref="E39:F39">
    <cfRule type="containsText" dxfId="131" priority="131" operator="containsText" text="3">
      <formula>NOT(ISERROR(SEARCH("3",E39)))</formula>
    </cfRule>
  </conditionalFormatting>
  <conditionalFormatting sqref="E39:F39">
    <cfRule type="containsText" dxfId="130" priority="130" operator="containsText" text="5">
      <formula>NOT(ISERROR(SEARCH("5",E39)))</formula>
    </cfRule>
  </conditionalFormatting>
  <conditionalFormatting sqref="E39:F39">
    <cfRule type="containsText" dxfId="129" priority="123" operator="containsText" text="13">
      <formula>NOT(ISERROR(SEARCH("13",E39)))</formula>
    </cfRule>
    <cfRule type="containsText" dxfId="128" priority="124" operator="containsText" text="13">
      <formula>NOT(ISERROR(SEARCH("13",E39)))</formula>
    </cfRule>
    <cfRule type="containsText" dxfId="127" priority="125" operator="containsText" text="12">
      <formula>NOT(ISERROR(SEARCH("12",E39)))</formula>
    </cfRule>
    <cfRule type="containsText" dxfId="126" priority="126" operator="containsText" text="10">
      <formula>NOT(ISERROR(SEARCH("10",E39)))</formula>
    </cfRule>
    <cfRule type="containsText" dxfId="125" priority="127" operator="containsText" text="9">
      <formula>NOT(ISERROR(SEARCH("9",E39)))</formula>
    </cfRule>
    <cfRule type="containsText" dxfId="124" priority="128" operator="containsText" text="8">
      <formula>NOT(ISERROR(SEARCH("8",E39)))</formula>
    </cfRule>
    <cfRule type="containsText" dxfId="123" priority="129" operator="containsText" text="7">
      <formula>NOT(ISERROR(SEARCH("7",E39)))</formula>
    </cfRule>
  </conditionalFormatting>
  <conditionalFormatting sqref="E39">
    <cfRule type="containsText" dxfId="122" priority="122" operator="containsText" text="E">
      <formula>NOT(ISERROR(SEARCH("E",E39)))</formula>
    </cfRule>
  </conditionalFormatting>
  <conditionalFormatting sqref="E39:F39">
    <cfRule type="containsText" dxfId="121" priority="119" operator="containsText" text="7">
      <formula>NOT(ISERROR(SEARCH("7",E39)))</formula>
    </cfRule>
    <cfRule type="containsText" dxfId="120" priority="121" operator="containsText" text="5">
      <formula>NOT(ISERROR(SEARCH("5",E39)))</formula>
    </cfRule>
  </conditionalFormatting>
  <conditionalFormatting sqref="E39">
    <cfRule type="containsText" dxfId="119" priority="120" operator="containsText" text="علوم">
      <formula>NOT(ISERROR(SEARCH("علوم",E39)))</formula>
    </cfRule>
  </conditionalFormatting>
  <conditionalFormatting sqref="G36:H36">
    <cfRule type="containsText" dxfId="118" priority="118" operator="containsText" text="3">
      <formula>NOT(ISERROR(SEARCH("3",G36)))</formula>
    </cfRule>
  </conditionalFormatting>
  <conditionalFormatting sqref="G36:H36">
    <cfRule type="containsText" dxfId="117" priority="117" operator="containsText" text="5">
      <formula>NOT(ISERROR(SEARCH("5",G36)))</formula>
    </cfRule>
  </conditionalFormatting>
  <conditionalFormatting sqref="G36:H36">
    <cfRule type="containsText" dxfId="116" priority="110" operator="containsText" text="13">
      <formula>NOT(ISERROR(SEARCH("13",G36)))</formula>
    </cfRule>
    <cfRule type="containsText" dxfId="115" priority="111" operator="containsText" text="13">
      <formula>NOT(ISERROR(SEARCH("13",G36)))</formula>
    </cfRule>
    <cfRule type="containsText" dxfId="114" priority="112" operator="containsText" text="12">
      <formula>NOT(ISERROR(SEARCH("12",G36)))</formula>
    </cfRule>
    <cfRule type="containsText" dxfId="113" priority="113" operator="containsText" text="10">
      <formula>NOT(ISERROR(SEARCH("10",G36)))</formula>
    </cfRule>
    <cfRule type="containsText" dxfId="112" priority="114" operator="containsText" text="9">
      <formula>NOT(ISERROR(SEARCH("9",G36)))</formula>
    </cfRule>
    <cfRule type="containsText" dxfId="111" priority="115" operator="containsText" text="8">
      <formula>NOT(ISERROR(SEARCH("8",G36)))</formula>
    </cfRule>
    <cfRule type="containsText" dxfId="110" priority="116" operator="containsText" text="7">
      <formula>NOT(ISERROR(SEARCH("7",G36)))</formula>
    </cfRule>
  </conditionalFormatting>
  <conditionalFormatting sqref="G36">
    <cfRule type="containsText" dxfId="109" priority="109" operator="containsText" text="E">
      <formula>NOT(ISERROR(SEARCH("E",G36)))</formula>
    </cfRule>
  </conditionalFormatting>
  <conditionalFormatting sqref="G36:H36">
    <cfRule type="containsText" dxfId="108" priority="106" operator="containsText" text="7">
      <formula>NOT(ISERROR(SEARCH("7",G36)))</formula>
    </cfRule>
    <cfRule type="containsText" dxfId="107" priority="108" operator="containsText" text="5">
      <formula>NOT(ISERROR(SEARCH("5",G36)))</formula>
    </cfRule>
  </conditionalFormatting>
  <conditionalFormatting sqref="G36">
    <cfRule type="containsText" dxfId="106" priority="107" operator="containsText" text="علوم">
      <formula>NOT(ISERROR(SEARCH("علوم",G36)))</formula>
    </cfRule>
  </conditionalFormatting>
  <conditionalFormatting sqref="G37:H37">
    <cfRule type="containsText" dxfId="105" priority="105" operator="containsText" text="3">
      <formula>NOT(ISERROR(SEARCH("3",G37)))</formula>
    </cfRule>
  </conditionalFormatting>
  <conditionalFormatting sqref="G37:H37">
    <cfRule type="containsText" dxfId="104" priority="104" operator="containsText" text="5">
      <formula>NOT(ISERROR(SEARCH("5",G37)))</formula>
    </cfRule>
  </conditionalFormatting>
  <conditionalFormatting sqref="G37:H37">
    <cfRule type="containsText" dxfId="103" priority="97" operator="containsText" text="13">
      <formula>NOT(ISERROR(SEARCH("13",G37)))</formula>
    </cfRule>
    <cfRule type="containsText" dxfId="102" priority="98" operator="containsText" text="13">
      <formula>NOT(ISERROR(SEARCH("13",G37)))</formula>
    </cfRule>
    <cfRule type="containsText" dxfId="101" priority="99" operator="containsText" text="12">
      <formula>NOT(ISERROR(SEARCH("12",G37)))</formula>
    </cfRule>
    <cfRule type="containsText" dxfId="100" priority="100" operator="containsText" text="10">
      <formula>NOT(ISERROR(SEARCH("10",G37)))</formula>
    </cfRule>
    <cfRule type="containsText" dxfId="99" priority="101" operator="containsText" text="9">
      <formula>NOT(ISERROR(SEARCH("9",G37)))</formula>
    </cfRule>
    <cfRule type="containsText" dxfId="98" priority="102" operator="containsText" text="8">
      <formula>NOT(ISERROR(SEARCH("8",G37)))</formula>
    </cfRule>
    <cfRule type="containsText" dxfId="97" priority="103" operator="containsText" text="7">
      <formula>NOT(ISERROR(SEARCH("7",G37)))</formula>
    </cfRule>
  </conditionalFormatting>
  <conditionalFormatting sqref="G37">
    <cfRule type="containsText" dxfId="96" priority="96" operator="containsText" text="E">
      <formula>NOT(ISERROR(SEARCH("E",G37)))</formula>
    </cfRule>
  </conditionalFormatting>
  <conditionalFormatting sqref="G37:H37">
    <cfRule type="containsText" dxfId="95" priority="93" operator="containsText" text="7">
      <formula>NOT(ISERROR(SEARCH("7",G37)))</formula>
    </cfRule>
    <cfRule type="containsText" dxfId="94" priority="95" operator="containsText" text="5">
      <formula>NOT(ISERROR(SEARCH("5",G37)))</formula>
    </cfRule>
  </conditionalFormatting>
  <conditionalFormatting sqref="G37">
    <cfRule type="containsText" dxfId="93" priority="94" operator="containsText" text="علوم">
      <formula>NOT(ISERROR(SEARCH("علوم",G37)))</formula>
    </cfRule>
  </conditionalFormatting>
  <conditionalFormatting sqref="K37:L37">
    <cfRule type="containsText" dxfId="92" priority="92" operator="containsText" text="3">
      <formula>NOT(ISERROR(SEARCH("3",K37)))</formula>
    </cfRule>
  </conditionalFormatting>
  <conditionalFormatting sqref="K37:L37">
    <cfRule type="containsText" dxfId="91" priority="91" operator="containsText" text="5">
      <formula>NOT(ISERROR(SEARCH("5",K37)))</formula>
    </cfRule>
  </conditionalFormatting>
  <conditionalFormatting sqref="K37:L37">
    <cfRule type="containsText" dxfId="90" priority="84" operator="containsText" text="13">
      <formula>NOT(ISERROR(SEARCH("13",K37)))</formula>
    </cfRule>
    <cfRule type="containsText" dxfId="89" priority="85" operator="containsText" text="13">
      <formula>NOT(ISERROR(SEARCH("13",K37)))</formula>
    </cfRule>
    <cfRule type="containsText" dxfId="88" priority="86" operator="containsText" text="12">
      <formula>NOT(ISERROR(SEARCH("12",K37)))</formula>
    </cfRule>
    <cfRule type="containsText" dxfId="87" priority="87" operator="containsText" text="10">
      <formula>NOT(ISERROR(SEARCH("10",K37)))</formula>
    </cfRule>
    <cfRule type="containsText" dxfId="86" priority="88" operator="containsText" text="9">
      <formula>NOT(ISERROR(SEARCH("9",K37)))</formula>
    </cfRule>
    <cfRule type="containsText" dxfId="85" priority="89" operator="containsText" text="8">
      <formula>NOT(ISERROR(SEARCH("8",K37)))</formula>
    </cfRule>
    <cfRule type="containsText" dxfId="84" priority="90" operator="containsText" text="7">
      <formula>NOT(ISERROR(SEARCH("7",K37)))</formula>
    </cfRule>
  </conditionalFormatting>
  <conditionalFormatting sqref="K37">
    <cfRule type="containsText" dxfId="83" priority="83" operator="containsText" text="E">
      <formula>NOT(ISERROR(SEARCH("E",K37)))</formula>
    </cfRule>
  </conditionalFormatting>
  <conditionalFormatting sqref="K37:L37">
    <cfRule type="containsText" dxfId="82" priority="80" operator="containsText" text="7">
      <formula>NOT(ISERROR(SEARCH("7",K37)))</formula>
    </cfRule>
    <cfRule type="containsText" dxfId="81" priority="82" operator="containsText" text="5">
      <formula>NOT(ISERROR(SEARCH("5",K37)))</formula>
    </cfRule>
  </conditionalFormatting>
  <conditionalFormatting sqref="K37">
    <cfRule type="containsText" dxfId="80" priority="81" operator="containsText" text="علوم">
      <formula>NOT(ISERROR(SEARCH("علوم",K37)))</formula>
    </cfRule>
  </conditionalFormatting>
  <conditionalFormatting sqref="Z36">
    <cfRule type="containsText" dxfId="79" priority="78" operator="containsText" text="7">
      <formula>NOT(ISERROR(SEARCH("7",Z36)))</formula>
    </cfRule>
    <cfRule type="containsText" dxfId="78" priority="79" operator="containsText" text="7">
      <formula>NOT(ISERROR(SEARCH("7",Z36)))</formula>
    </cfRule>
  </conditionalFormatting>
  <conditionalFormatting sqref="Z37">
    <cfRule type="containsText" dxfId="77" priority="76" operator="containsText" text="7">
      <formula>NOT(ISERROR(SEARCH("7",Z37)))</formula>
    </cfRule>
    <cfRule type="containsText" dxfId="76" priority="77" operator="containsText" text="7">
      <formula>NOT(ISERROR(SEARCH("7",Z37)))</formula>
    </cfRule>
  </conditionalFormatting>
  <conditionalFormatting sqref="X37">
    <cfRule type="containsText" dxfId="75" priority="74" operator="containsText" text="7">
      <formula>NOT(ISERROR(SEARCH("7",X37)))</formula>
    </cfRule>
    <cfRule type="containsText" dxfId="74" priority="75" operator="containsText" text="7">
      <formula>NOT(ISERROR(SEARCH("7",X37)))</formula>
    </cfRule>
  </conditionalFormatting>
  <conditionalFormatting sqref="O38:P38">
    <cfRule type="containsText" dxfId="73" priority="73" operator="containsText" text="4">
      <formula>NOT(ISERROR(SEARCH("4",O38)))</formula>
    </cfRule>
  </conditionalFormatting>
  <conditionalFormatting sqref="V27">
    <cfRule type="containsText" dxfId="72" priority="72" operator="containsText" text="13">
      <formula>NOT(ISERROR(SEARCH("13",V27)))</formula>
    </cfRule>
  </conditionalFormatting>
  <conditionalFormatting sqref="Q13:R13">
    <cfRule type="containsText" dxfId="71" priority="71" operator="containsText" text="5">
      <formula>NOT(ISERROR(SEARCH("5",Q13)))</formula>
    </cfRule>
  </conditionalFormatting>
  <conditionalFormatting sqref="Q13:R13">
    <cfRule type="containsText" dxfId="70" priority="64" operator="containsText" text="13">
      <formula>NOT(ISERROR(SEARCH("13",Q13)))</formula>
    </cfRule>
    <cfRule type="containsText" dxfId="69" priority="65" operator="containsText" text="13">
      <formula>NOT(ISERROR(SEARCH("13",Q13)))</formula>
    </cfRule>
    <cfRule type="containsText" dxfId="68" priority="66" operator="containsText" text="12">
      <formula>NOT(ISERROR(SEARCH("12",Q13)))</formula>
    </cfRule>
    <cfRule type="containsText" dxfId="67" priority="67" operator="containsText" text="10">
      <formula>NOT(ISERROR(SEARCH("10",Q13)))</formula>
    </cfRule>
    <cfRule type="containsText" dxfId="66" priority="68" operator="containsText" text="9">
      <formula>NOT(ISERROR(SEARCH("9",Q13)))</formula>
    </cfRule>
    <cfRule type="containsText" dxfId="65" priority="69" operator="containsText" text="8">
      <formula>NOT(ISERROR(SEARCH("8",Q13)))</formula>
    </cfRule>
    <cfRule type="containsText" dxfId="64" priority="70" operator="containsText" text="7">
      <formula>NOT(ISERROR(SEARCH("7",Q13)))</formula>
    </cfRule>
  </conditionalFormatting>
  <conditionalFormatting sqref="Q13:R13">
    <cfRule type="containsText" dxfId="63" priority="63" operator="containsText" text="3">
      <formula>NOT(ISERROR(SEARCH("3",Q13)))</formula>
    </cfRule>
  </conditionalFormatting>
  <conditionalFormatting sqref="Q13:R13">
    <cfRule type="containsText" dxfId="62" priority="61" operator="containsText" text="رياضيات">
      <formula>NOT(ISERROR(SEARCH("رياضيات",Q13)))</formula>
    </cfRule>
    <cfRule type="containsText" dxfId="61" priority="62" operator="containsText" text="رياضيات">
      <formula>NOT(ISERROR(SEARCH("رياضيات",Q13)))</formula>
    </cfRule>
  </conditionalFormatting>
  <conditionalFormatting sqref="Q27:R27">
    <cfRule type="containsText" dxfId="60" priority="60" operator="containsText" text="3">
      <formula>NOT(ISERROR(SEARCH("3",Q27)))</formula>
    </cfRule>
  </conditionalFormatting>
  <conditionalFormatting sqref="Q27:R27">
    <cfRule type="containsText" dxfId="59" priority="58" operator="containsText" text="رياضيات">
      <formula>NOT(ISERROR(SEARCH("رياضيات",Q27)))</formula>
    </cfRule>
    <cfRule type="containsText" dxfId="58" priority="59" operator="containsText" text="رياضيات">
      <formula>NOT(ISERROR(SEARCH("رياضيات",Q27)))</formula>
    </cfRule>
  </conditionalFormatting>
  <conditionalFormatting sqref="F24">
    <cfRule type="containsText" dxfId="57" priority="57" operator="containsText" text="3">
      <formula>NOT(ISERROR(SEARCH("3",F24)))</formula>
    </cfRule>
  </conditionalFormatting>
  <conditionalFormatting sqref="F24">
    <cfRule type="containsText" dxfId="56" priority="56" operator="containsText" text="4">
      <formula>NOT(ISERROR(SEARCH("4",F24)))</formula>
    </cfRule>
  </conditionalFormatting>
  <conditionalFormatting sqref="F24">
    <cfRule type="containsText" dxfId="55" priority="49" operator="containsText" text="13">
      <formula>NOT(ISERROR(SEARCH("13",F24)))</formula>
    </cfRule>
    <cfRule type="containsText" dxfId="54" priority="50" operator="containsText" text="13">
      <formula>NOT(ISERROR(SEARCH("13",F24)))</formula>
    </cfRule>
    <cfRule type="containsText" dxfId="53" priority="51" operator="containsText" text="12">
      <formula>NOT(ISERROR(SEARCH("12",F24)))</formula>
    </cfRule>
    <cfRule type="containsText" dxfId="52" priority="52" operator="containsText" text="10">
      <formula>NOT(ISERROR(SEARCH("10",F24)))</formula>
    </cfRule>
    <cfRule type="containsText" dxfId="51" priority="53" operator="containsText" text="9">
      <formula>NOT(ISERROR(SEARCH("9",F24)))</formula>
    </cfRule>
    <cfRule type="containsText" dxfId="50" priority="54" operator="containsText" text="8">
      <formula>NOT(ISERROR(SEARCH("8",F24)))</formula>
    </cfRule>
    <cfRule type="containsText" dxfId="49" priority="55" operator="containsText" text="7">
      <formula>NOT(ISERROR(SEARCH("7",F24)))</formula>
    </cfRule>
  </conditionalFormatting>
  <conditionalFormatting sqref="F24">
    <cfRule type="containsText" dxfId="48" priority="47" operator="containsText" text="7">
      <formula>NOT(ISERROR(SEARCH("7",F24)))</formula>
    </cfRule>
    <cfRule type="containsText" dxfId="47" priority="48" operator="containsText" text="5">
      <formula>NOT(ISERROR(SEARCH("5",F24)))</formula>
    </cfRule>
  </conditionalFormatting>
  <conditionalFormatting sqref="F27">
    <cfRule type="containsText" dxfId="46" priority="46" operator="containsText" text="3">
      <formula>NOT(ISERROR(SEARCH("3",F27)))</formula>
    </cfRule>
  </conditionalFormatting>
  <conditionalFormatting sqref="F27">
    <cfRule type="containsText" dxfId="45" priority="45" operator="containsText" text="4">
      <formula>NOT(ISERROR(SEARCH("4",F27)))</formula>
    </cfRule>
  </conditionalFormatting>
  <conditionalFormatting sqref="F27">
    <cfRule type="containsText" dxfId="44" priority="38" operator="containsText" text="13">
      <formula>NOT(ISERROR(SEARCH("13",F27)))</formula>
    </cfRule>
    <cfRule type="containsText" dxfId="43" priority="39" operator="containsText" text="13">
      <formula>NOT(ISERROR(SEARCH("13",F27)))</formula>
    </cfRule>
    <cfRule type="containsText" dxfId="42" priority="40" operator="containsText" text="12">
      <formula>NOT(ISERROR(SEARCH("12",F27)))</formula>
    </cfRule>
    <cfRule type="containsText" dxfId="41" priority="41" operator="containsText" text="10">
      <formula>NOT(ISERROR(SEARCH("10",F27)))</formula>
    </cfRule>
    <cfRule type="containsText" dxfId="40" priority="42" operator="containsText" text="9">
      <formula>NOT(ISERROR(SEARCH("9",F27)))</formula>
    </cfRule>
    <cfRule type="containsText" dxfId="39" priority="43" operator="containsText" text="8">
      <formula>NOT(ISERROR(SEARCH("8",F27)))</formula>
    </cfRule>
    <cfRule type="containsText" dxfId="38" priority="44" operator="containsText" text="7">
      <formula>NOT(ISERROR(SEARCH("7",F27)))</formula>
    </cfRule>
  </conditionalFormatting>
  <conditionalFormatting sqref="F27">
    <cfRule type="containsText" dxfId="37" priority="36" operator="containsText" text="7">
      <formula>NOT(ISERROR(SEARCH("7",F27)))</formula>
    </cfRule>
    <cfRule type="containsText" dxfId="36" priority="37" operator="containsText" text="5">
      <formula>NOT(ISERROR(SEARCH("5",F27)))</formula>
    </cfRule>
  </conditionalFormatting>
  <conditionalFormatting sqref="F18">
    <cfRule type="containsText" dxfId="35" priority="35" operator="containsText" text="3">
      <formula>NOT(ISERROR(SEARCH("3",F18)))</formula>
    </cfRule>
  </conditionalFormatting>
  <conditionalFormatting sqref="F18">
    <cfRule type="containsText" dxfId="34" priority="34" operator="containsText" text="4">
      <formula>NOT(ISERROR(SEARCH("4",F18)))</formula>
    </cfRule>
  </conditionalFormatting>
  <conditionalFormatting sqref="F18">
    <cfRule type="containsText" dxfId="33" priority="27" operator="containsText" text="13">
      <formula>NOT(ISERROR(SEARCH("13",F18)))</formula>
    </cfRule>
    <cfRule type="containsText" dxfId="32" priority="28" operator="containsText" text="13">
      <formula>NOT(ISERROR(SEARCH("13",F18)))</formula>
    </cfRule>
    <cfRule type="containsText" dxfId="31" priority="29" operator="containsText" text="12">
      <formula>NOT(ISERROR(SEARCH("12",F18)))</formula>
    </cfRule>
    <cfRule type="containsText" dxfId="30" priority="30" operator="containsText" text="10">
      <formula>NOT(ISERROR(SEARCH("10",F18)))</formula>
    </cfRule>
    <cfRule type="containsText" dxfId="29" priority="31" operator="containsText" text="9">
      <formula>NOT(ISERROR(SEARCH("9",F18)))</formula>
    </cfRule>
    <cfRule type="containsText" dxfId="28" priority="32" operator="containsText" text="8">
      <formula>NOT(ISERROR(SEARCH("8",F18)))</formula>
    </cfRule>
    <cfRule type="containsText" dxfId="27" priority="33" operator="containsText" text="7">
      <formula>NOT(ISERROR(SEARCH("7",F18)))</formula>
    </cfRule>
  </conditionalFormatting>
  <conditionalFormatting sqref="F18">
    <cfRule type="containsText" dxfId="26" priority="25" operator="containsText" text="7">
      <formula>NOT(ISERROR(SEARCH("7",F18)))</formula>
    </cfRule>
    <cfRule type="containsText" dxfId="25" priority="26" operator="containsText" text="5">
      <formula>NOT(ISERROR(SEARCH("5",F18)))</formula>
    </cfRule>
  </conditionalFormatting>
  <conditionalFormatting sqref="F13">
    <cfRule type="containsText" dxfId="24" priority="24" operator="containsText" text="3">
      <formula>NOT(ISERROR(SEARCH("3",F13)))</formula>
    </cfRule>
  </conditionalFormatting>
  <conditionalFormatting sqref="F13">
    <cfRule type="containsText" dxfId="23" priority="23" operator="containsText" text="4">
      <formula>NOT(ISERROR(SEARCH("4",F13)))</formula>
    </cfRule>
  </conditionalFormatting>
  <conditionalFormatting sqref="F13">
    <cfRule type="containsText" dxfId="22" priority="16" operator="containsText" text="13">
      <formula>NOT(ISERROR(SEARCH("13",F13)))</formula>
    </cfRule>
    <cfRule type="containsText" dxfId="21" priority="17" operator="containsText" text="13">
      <formula>NOT(ISERROR(SEARCH("13",F13)))</formula>
    </cfRule>
    <cfRule type="containsText" dxfId="20" priority="18" operator="containsText" text="12">
      <formula>NOT(ISERROR(SEARCH("12",F13)))</formula>
    </cfRule>
    <cfRule type="containsText" dxfId="19" priority="19" operator="containsText" text="10">
      <formula>NOT(ISERROR(SEARCH("10",F13)))</formula>
    </cfRule>
    <cfRule type="containsText" dxfId="18" priority="20" operator="containsText" text="9">
      <formula>NOT(ISERROR(SEARCH("9",F13)))</formula>
    </cfRule>
    <cfRule type="containsText" dxfId="17" priority="21" operator="containsText" text="8">
      <formula>NOT(ISERROR(SEARCH("8",F13)))</formula>
    </cfRule>
    <cfRule type="containsText" dxfId="16" priority="22" operator="containsText" text="7">
      <formula>NOT(ISERROR(SEARCH("7",F13)))</formula>
    </cfRule>
  </conditionalFormatting>
  <conditionalFormatting sqref="F13">
    <cfRule type="containsText" dxfId="15" priority="14" operator="containsText" text="7">
      <formula>NOT(ISERROR(SEARCH("7",F13)))</formula>
    </cfRule>
    <cfRule type="containsText" dxfId="14" priority="15" operator="containsText" text="5">
      <formula>NOT(ISERROR(SEARCH("5",F13)))</formula>
    </cfRule>
  </conditionalFormatting>
  <conditionalFormatting sqref="F40">
    <cfRule type="containsText" dxfId="13" priority="13" operator="containsText" text="3">
      <formula>NOT(ISERROR(SEARCH("3",F40)))</formula>
    </cfRule>
  </conditionalFormatting>
  <conditionalFormatting sqref="F40">
    <cfRule type="containsText" dxfId="12" priority="12" operator="containsText" text="4">
      <formula>NOT(ISERROR(SEARCH("4",F40)))</formula>
    </cfRule>
  </conditionalFormatting>
  <conditionalFormatting sqref="F40">
    <cfRule type="containsText" dxfId="11" priority="5" operator="containsText" text="13">
      <formula>NOT(ISERROR(SEARCH("13",F40)))</formula>
    </cfRule>
    <cfRule type="containsText" dxfId="10" priority="6" operator="containsText" text="13">
      <formula>NOT(ISERROR(SEARCH("13",F40)))</formula>
    </cfRule>
    <cfRule type="containsText" dxfId="9" priority="7" operator="containsText" text="12">
      <formula>NOT(ISERROR(SEARCH("12",F40)))</formula>
    </cfRule>
    <cfRule type="containsText" dxfId="8" priority="8" operator="containsText" text="10">
      <formula>NOT(ISERROR(SEARCH("10",F40)))</formula>
    </cfRule>
    <cfRule type="containsText" dxfId="7" priority="9" operator="containsText" text="9">
      <formula>NOT(ISERROR(SEARCH("9",F40)))</formula>
    </cfRule>
    <cfRule type="containsText" dxfId="6" priority="10" operator="containsText" text="8">
      <formula>NOT(ISERROR(SEARCH("8",F40)))</formula>
    </cfRule>
    <cfRule type="containsText" dxfId="5" priority="11" operator="containsText" text="7">
      <formula>NOT(ISERROR(SEARCH("7",F40)))</formula>
    </cfRule>
  </conditionalFormatting>
  <conditionalFormatting sqref="F40">
    <cfRule type="containsText" dxfId="4" priority="3" operator="containsText" text="7">
      <formula>NOT(ISERROR(SEARCH("7",F40)))</formula>
    </cfRule>
    <cfRule type="containsText" dxfId="3" priority="4" operator="containsText" text="5">
      <formula>NOT(ISERROR(SEARCH("5",F40)))</formula>
    </cfRule>
  </conditionalFormatting>
  <conditionalFormatting sqref="D13">
    <cfRule type="containsText" dxfId="2" priority="2" operator="containsText" text="15">
      <formula>NOT(ISERROR(SEARCH("15",D13)))</formula>
    </cfRule>
  </conditionalFormatting>
  <conditionalFormatting sqref="G1:O1048576">
    <cfRule type="containsText" dxfId="1" priority="1" operator="containsText" text="علوم">
      <formula>NOT(ISERROR(SEARCH("علوم",G1)))</formula>
    </cfRule>
  </conditionalFormatting>
  <pageMargins left="0.2" right="0.2" top="0.2" bottom="0.2" header="0.38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rightToLeft="1" workbookViewId="0">
      <pane xSplit="7" ySplit="6" topLeftCell="H58" activePane="bottomRight" state="frozen"/>
      <selection pane="topRight" activeCell="H1" sqref="H1"/>
      <selection pane="bottomLeft" activeCell="A7" sqref="A7"/>
      <selection pane="bottomRight" activeCell="F2" sqref="F2"/>
    </sheetView>
  </sheetViews>
  <sheetFormatPr defaultRowHeight="12.75" x14ac:dyDescent="0.2"/>
  <cols>
    <col min="1" max="1" width="3.375" style="24" customWidth="1"/>
    <col min="2" max="2" width="12.125" style="24" customWidth="1"/>
    <col min="3" max="3" width="4.875" style="24" customWidth="1"/>
    <col min="4" max="4" width="5.375" style="24" customWidth="1"/>
    <col min="5" max="5" width="8.75" style="24" customWidth="1"/>
    <col min="6" max="6" width="8.625" style="24" customWidth="1"/>
    <col min="7" max="7" width="6.625" style="24" customWidth="1"/>
    <col min="8" max="8" width="7.75" style="24" customWidth="1"/>
    <col min="9" max="22" width="3.125" style="24" customWidth="1"/>
    <col min="23" max="23" width="4" style="24" customWidth="1"/>
    <col min="24" max="24" width="6.625" style="24" customWidth="1"/>
    <col min="25" max="28" width="3.625" style="24" customWidth="1"/>
    <col min="29" max="16384" width="9" style="24"/>
  </cols>
  <sheetData>
    <row r="1" spans="1:28" ht="15" x14ac:dyDescent="0.2">
      <c r="A1" s="174" t="s">
        <v>20</v>
      </c>
      <c r="B1" s="174"/>
      <c r="C1" s="174"/>
      <c r="D1" s="174"/>
    </row>
    <row r="2" spans="1:28" ht="15" x14ac:dyDescent="0.2">
      <c r="A2" s="174" t="s">
        <v>124</v>
      </c>
      <c r="B2" s="174"/>
      <c r="C2" s="174"/>
      <c r="D2" s="174"/>
      <c r="G2" s="178" t="s">
        <v>112</v>
      </c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28" ht="15.75" thickBot="1" x14ac:dyDescent="0.25">
      <c r="A3" s="174" t="s">
        <v>19</v>
      </c>
      <c r="B3" s="174"/>
      <c r="C3" s="174"/>
      <c r="D3" s="174"/>
      <c r="G3" s="178" t="s">
        <v>113</v>
      </c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8" ht="14.25" thickTop="1" thickBot="1" x14ac:dyDescent="0.25">
      <c r="A4" s="182" t="s">
        <v>25</v>
      </c>
      <c r="B4" s="188" t="s">
        <v>26</v>
      </c>
      <c r="C4" s="188" t="s">
        <v>27</v>
      </c>
      <c r="D4" s="232" t="s">
        <v>28</v>
      </c>
      <c r="E4" s="12" t="s">
        <v>29</v>
      </c>
      <c r="F4" s="235" t="s">
        <v>32</v>
      </c>
      <c r="G4" s="227" t="s">
        <v>33</v>
      </c>
      <c r="H4" s="12" t="s">
        <v>34</v>
      </c>
      <c r="I4" s="203" t="s">
        <v>44</v>
      </c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38" t="s">
        <v>37</v>
      </c>
      <c r="X4" s="208" t="s">
        <v>46</v>
      </c>
      <c r="Y4" s="209"/>
      <c r="Z4" s="209"/>
      <c r="AA4" s="209"/>
      <c r="AB4" s="210"/>
    </row>
    <row r="5" spans="1:28" ht="13.5" thickBot="1" x14ac:dyDescent="0.25">
      <c r="A5" s="183"/>
      <c r="B5" s="189"/>
      <c r="C5" s="189"/>
      <c r="D5" s="233"/>
      <c r="E5" s="13" t="s">
        <v>30</v>
      </c>
      <c r="F5" s="236"/>
      <c r="G5" s="228"/>
      <c r="H5" s="13" t="s">
        <v>35</v>
      </c>
      <c r="I5" s="215" t="s">
        <v>38</v>
      </c>
      <c r="J5" s="192"/>
      <c r="K5" s="241" t="s">
        <v>39</v>
      </c>
      <c r="L5" s="242"/>
      <c r="M5" s="243"/>
      <c r="N5" s="192" t="s">
        <v>40</v>
      </c>
      <c r="O5" s="192"/>
      <c r="P5" s="241" t="s">
        <v>41</v>
      </c>
      <c r="Q5" s="242"/>
      <c r="R5" s="243"/>
      <c r="S5" s="192" t="s">
        <v>43</v>
      </c>
      <c r="T5" s="192"/>
      <c r="U5" s="244" t="s">
        <v>42</v>
      </c>
      <c r="V5" s="244"/>
      <c r="W5" s="239"/>
      <c r="X5" s="211"/>
      <c r="Y5" s="212"/>
      <c r="Z5" s="212"/>
      <c r="AA5" s="212"/>
      <c r="AB5" s="213"/>
    </row>
    <row r="6" spans="1:28" ht="41.25" customHeight="1" thickBot="1" x14ac:dyDescent="0.25">
      <c r="A6" s="230"/>
      <c r="B6" s="231"/>
      <c r="C6" s="231"/>
      <c r="D6" s="234"/>
      <c r="E6" s="14" t="s">
        <v>31</v>
      </c>
      <c r="F6" s="237"/>
      <c r="G6" s="229"/>
      <c r="H6" s="14" t="s">
        <v>36</v>
      </c>
      <c r="I6" s="15" t="s">
        <v>4</v>
      </c>
      <c r="J6" s="16" t="s">
        <v>5</v>
      </c>
      <c r="K6" s="17" t="s">
        <v>4</v>
      </c>
      <c r="L6" s="18" t="s">
        <v>5</v>
      </c>
      <c r="M6" s="19" t="s">
        <v>13</v>
      </c>
      <c r="N6" s="16" t="s">
        <v>4</v>
      </c>
      <c r="O6" s="16" t="s">
        <v>5</v>
      </c>
      <c r="P6" s="17" t="s">
        <v>4</v>
      </c>
      <c r="Q6" s="18" t="s">
        <v>5</v>
      </c>
      <c r="R6" s="19" t="s">
        <v>13</v>
      </c>
      <c r="S6" s="16" t="s">
        <v>4</v>
      </c>
      <c r="T6" s="16" t="s">
        <v>5</v>
      </c>
      <c r="U6" s="20" t="s">
        <v>4</v>
      </c>
      <c r="V6" s="20" t="s">
        <v>5</v>
      </c>
      <c r="W6" s="240"/>
      <c r="X6" s="221" t="s">
        <v>44</v>
      </c>
      <c r="Y6" s="218" t="s">
        <v>47</v>
      </c>
      <c r="Z6" s="214" t="s">
        <v>48</v>
      </c>
      <c r="AA6" s="214"/>
      <c r="AB6" s="224" t="s">
        <v>51</v>
      </c>
    </row>
    <row r="7" spans="1:28" ht="26.25" customHeight="1" thickTop="1" thickBot="1" x14ac:dyDescent="0.25">
      <c r="A7" s="203">
        <v>1</v>
      </c>
      <c r="B7" s="205" t="s">
        <v>45</v>
      </c>
      <c r="C7" s="205">
        <v>1977</v>
      </c>
      <c r="D7" s="205" t="s">
        <v>63</v>
      </c>
      <c r="E7" s="205" t="s">
        <v>64</v>
      </c>
      <c r="F7" s="206" t="s">
        <v>65</v>
      </c>
      <c r="G7" s="200" t="s">
        <v>18</v>
      </c>
      <c r="H7" s="41" t="s">
        <v>18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4">
        <v>6</v>
      </c>
      <c r="V7" s="35">
        <v>6</v>
      </c>
      <c r="W7" s="190">
        <v>18</v>
      </c>
      <c r="X7" s="222"/>
      <c r="Y7" s="219"/>
      <c r="Z7" s="218" t="s">
        <v>49</v>
      </c>
      <c r="AA7" s="218" t="s">
        <v>50</v>
      </c>
      <c r="AB7" s="225"/>
    </row>
    <row r="8" spans="1:28" s="100" customFormat="1" ht="20.100000000000001" customHeight="1" thickBot="1" x14ac:dyDescent="0.25">
      <c r="A8" s="183"/>
      <c r="B8" s="185"/>
      <c r="C8" s="185"/>
      <c r="D8" s="185"/>
      <c r="E8" s="185"/>
      <c r="F8" s="189"/>
      <c r="G8" s="201"/>
      <c r="H8" s="121" t="s">
        <v>66</v>
      </c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122">
        <v>2</v>
      </c>
      <c r="V8" s="123">
        <v>2</v>
      </c>
      <c r="W8" s="191"/>
      <c r="X8" s="223"/>
      <c r="Y8" s="220"/>
      <c r="Z8" s="220"/>
      <c r="AA8" s="220"/>
      <c r="AB8" s="226"/>
    </row>
    <row r="9" spans="1:28" ht="15" customHeight="1" thickTop="1" thickBot="1" x14ac:dyDescent="0.25">
      <c r="A9" s="204"/>
      <c r="B9" s="194"/>
      <c r="C9" s="194"/>
      <c r="D9" s="194"/>
      <c r="E9" s="194"/>
      <c r="F9" s="207"/>
      <c r="G9" s="202"/>
      <c r="H9" s="42" t="s">
        <v>86</v>
      </c>
      <c r="I9" s="36"/>
      <c r="J9" s="36"/>
      <c r="K9" s="36"/>
      <c r="L9" s="36"/>
      <c r="M9" s="36"/>
      <c r="N9" s="36"/>
      <c r="O9" s="36"/>
      <c r="P9" s="36"/>
      <c r="Q9" s="36">
        <v>2</v>
      </c>
      <c r="R9" s="36"/>
      <c r="S9" s="36"/>
      <c r="T9" s="36"/>
      <c r="U9" s="37" t="s">
        <v>24</v>
      </c>
      <c r="V9" s="38" t="s">
        <v>24</v>
      </c>
      <c r="W9" s="196"/>
      <c r="X9" s="21" t="s">
        <v>38</v>
      </c>
      <c r="Y9" s="129">
        <v>2</v>
      </c>
      <c r="Z9" s="22">
        <v>62</v>
      </c>
      <c r="AA9" s="22">
        <v>42</v>
      </c>
      <c r="AB9" s="23">
        <f>SUM(Z9:AA9)</f>
        <v>104</v>
      </c>
    </row>
    <row r="10" spans="1:28" ht="14.25" thickTop="1" thickBot="1" x14ac:dyDescent="0.25">
      <c r="A10" s="182">
        <v>2</v>
      </c>
      <c r="B10" s="184" t="s">
        <v>68</v>
      </c>
      <c r="C10" s="184">
        <v>1980</v>
      </c>
      <c r="D10" s="184" t="s">
        <v>69</v>
      </c>
      <c r="E10" s="184" t="s">
        <v>64</v>
      </c>
      <c r="F10" s="188" t="s">
        <v>70</v>
      </c>
      <c r="G10" s="186" t="s">
        <v>67</v>
      </c>
      <c r="H10" s="43" t="s">
        <v>67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>
        <v>3</v>
      </c>
      <c r="T10" s="39"/>
      <c r="U10" s="39">
        <v>3</v>
      </c>
      <c r="V10" s="39">
        <v>3</v>
      </c>
      <c r="W10" s="197">
        <v>26</v>
      </c>
      <c r="X10" s="25" t="s">
        <v>39</v>
      </c>
      <c r="Y10" s="130">
        <v>3</v>
      </c>
      <c r="Z10" s="26">
        <v>64</v>
      </c>
      <c r="AA10" s="26">
        <v>54</v>
      </c>
      <c r="AB10" s="126">
        <f t="shared" ref="AB10:AB16" si="0">SUM(Z10:AA10)</f>
        <v>118</v>
      </c>
    </row>
    <row r="11" spans="1:28" ht="14.25" thickTop="1" thickBot="1" x14ac:dyDescent="0.25">
      <c r="A11" s="183"/>
      <c r="B11" s="185"/>
      <c r="C11" s="185"/>
      <c r="D11" s="185"/>
      <c r="E11" s="185"/>
      <c r="F11" s="189"/>
      <c r="G11" s="187"/>
      <c r="H11" s="44" t="s">
        <v>71</v>
      </c>
      <c r="I11" s="40"/>
      <c r="J11" s="40"/>
      <c r="K11" s="40">
        <v>9</v>
      </c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198"/>
      <c r="X11" s="25" t="s">
        <v>40</v>
      </c>
      <c r="Y11" s="130">
        <v>2</v>
      </c>
      <c r="Z11" s="26">
        <v>52</v>
      </c>
      <c r="AA11" s="26">
        <v>39</v>
      </c>
      <c r="AB11" s="126">
        <f t="shared" si="0"/>
        <v>91</v>
      </c>
    </row>
    <row r="12" spans="1:28" ht="14.25" thickTop="1" thickBot="1" x14ac:dyDescent="0.25">
      <c r="A12" s="183"/>
      <c r="B12" s="185"/>
      <c r="C12" s="185"/>
      <c r="D12" s="185"/>
      <c r="E12" s="185"/>
      <c r="F12" s="189"/>
      <c r="G12" s="187"/>
      <c r="H12" s="44" t="s">
        <v>18</v>
      </c>
      <c r="I12" s="40"/>
      <c r="J12" s="40"/>
      <c r="K12" s="40">
        <v>6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198"/>
      <c r="X12" s="137" t="s">
        <v>41</v>
      </c>
      <c r="Y12" s="131">
        <v>3</v>
      </c>
      <c r="Z12" s="138">
        <v>67</v>
      </c>
      <c r="AA12" s="138">
        <v>58</v>
      </c>
      <c r="AB12" s="134">
        <f t="shared" si="0"/>
        <v>125</v>
      </c>
    </row>
    <row r="13" spans="1:28" ht="14.25" thickTop="1" thickBot="1" x14ac:dyDescent="0.25">
      <c r="A13" s="183"/>
      <c r="B13" s="185"/>
      <c r="C13" s="185"/>
      <c r="D13" s="185"/>
      <c r="E13" s="185"/>
      <c r="F13" s="189"/>
      <c r="G13" s="187"/>
      <c r="H13" s="84" t="s">
        <v>66</v>
      </c>
      <c r="I13" s="52"/>
      <c r="J13" s="52"/>
      <c r="K13" s="52">
        <v>2</v>
      </c>
      <c r="L13" s="52"/>
      <c r="M13" s="52"/>
      <c r="N13" s="52"/>
      <c r="O13" s="52"/>
      <c r="P13" s="52"/>
      <c r="Q13" s="52"/>
      <c r="R13" s="52"/>
      <c r="S13" s="52" t="s">
        <v>24</v>
      </c>
      <c r="T13" s="52"/>
      <c r="U13" s="52" t="s">
        <v>24</v>
      </c>
      <c r="V13" s="52" t="s">
        <v>24</v>
      </c>
      <c r="W13" s="199"/>
      <c r="X13" s="141" t="s">
        <v>43</v>
      </c>
      <c r="Y13" s="142">
        <v>2</v>
      </c>
      <c r="Z13" s="143">
        <v>54</v>
      </c>
      <c r="AA13" s="143">
        <v>36</v>
      </c>
      <c r="AB13" s="134">
        <f t="shared" si="0"/>
        <v>90</v>
      </c>
    </row>
    <row r="14" spans="1:28" s="100" customFormat="1" ht="15.75" customHeight="1" thickTop="1" thickBot="1" x14ac:dyDescent="0.25">
      <c r="A14" s="182">
        <v>3</v>
      </c>
      <c r="B14" s="184" t="s">
        <v>72</v>
      </c>
      <c r="C14" s="184">
        <v>1983</v>
      </c>
      <c r="D14" s="184" t="s">
        <v>69</v>
      </c>
      <c r="E14" s="184" t="s">
        <v>64</v>
      </c>
      <c r="F14" s="184" t="s">
        <v>73</v>
      </c>
      <c r="G14" s="186" t="s">
        <v>74</v>
      </c>
      <c r="H14" s="124" t="s">
        <v>75</v>
      </c>
      <c r="I14" s="39"/>
      <c r="J14" s="39"/>
      <c r="K14" s="39"/>
      <c r="L14" s="39"/>
      <c r="M14" s="39"/>
      <c r="N14" s="39">
        <v>4</v>
      </c>
      <c r="O14" s="39">
        <v>4</v>
      </c>
      <c r="P14" s="39" t="s">
        <v>24</v>
      </c>
      <c r="Q14" s="39" t="s">
        <v>24</v>
      </c>
      <c r="R14" s="39" t="s">
        <v>24</v>
      </c>
      <c r="S14" s="39">
        <v>4</v>
      </c>
      <c r="T14" s="39">
        <v>4</v>
      </c>
      <c r="U14" s="39">
        <v>4</v>
      </c>
      <c r="V14" s="45">
        <v>4</v>
      </c>
      <c r="W14" s="190">
        <v>26</v>
      </c>
      <c r="X14" s="144"/>
      <c r="Y14" s="145" t="s">
        <v>24</v>
      </c>
      <c r="Z14" s="146" t="s">
        <v>24</v>
      </c>
      <c r="AA14" s="146" t="s">
        <v>24</v>
      </c>
      <c r="AB14" s="135" t="s">
        <v>24</v>
      </c>
    </row>
    <row r="15" spans="1:28" ht="15.75" customHeight="1" thickBot="1" x14ac:dyDescent="0.25">
      <c r="A15" s="230"/>
      <c r="B15" s="273"/>
      <c r="C15" s="273"/>
      <c r="D15" s="273"/>
      <c r="E15" s="273"/>
      <c r="F15" s="273"/>
      <c r="G15" s="274"/>
      <c r="H15" s="125" t="s">
        <v>86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>
        <v>2</v>
      </c>
      <c r="U15" s="36"/>
      <c r="V15" s="47"/>
      <c r="W15" s="196"/>
      <c r="X15" s="139" t="s">
        <v>42</v>
      </c>
      <c r="Y15" s="132">
        <v>2</v>
      </c>
      <c r="Z15" s="136">
        <v>38</v>
      </c>
      <c r="AA15" s="136">
        <v>20</v>
      </c>
      <c r="AB15" s="140">
        <f t="shared" si="0"/>
        <v>58</v>
      </c>
    </row>
    <row r="16" spans="1:28" ht="14.25" thickTop="1" thickBot="1" x14ac:dyDescent="0.25">
      <c r="A16" s="182">
        <v>4</v>
      </c>
      <c r="B16" s="184" t="s">
        <v>76</v>
      </c>
      <c r="C16" s="184">
        <v>1985</v>
      </c>
      <c r="D16" s="188" t="s">
        <v>83</v>
      </c>
      <c r="E16" s="184"/>
      <c r="F16" s="184"/>
      <c r="G16" s="186" t="s">
        <v>77</v>
      </c>
      <c r="H16" s="43" t="s">
        <v>18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>
        <v>6</v>
      </c>
      <c r="T16" s="39">
        <v>6</v>
      </c>
      <c r="U16" s="39"/>
      <c r="V16" s="45"/>
      <c r="W16" s="190">
        <v>29</v>
      </c>
      <c r="X16" s="15" t="s">
        <v>51</v>
      </c>
      <c r="Y16" s="133">
        <f>SUM(Y9:Y15)</f>
        <v>14</v>
      </c>
      <c r="Z16" s="16">
        <f>SUM(Z9:Z15)</f>
        <v>337</v>
      </c>
      <c r="AA16" s="16">
        <f>SUM(AA9:AA15)</f>
        <v>249</v>
      </c>
      <c r="AB16" s="126">
        <f t="shared" si="0"/>
        <v>586</v>
      </c>
    </row>
    <row r="17" spans="1:28" ht="14.25" thickTop="1" thickBot="1" x14ac:dyDescent="0.25">
      <c r="A17" s="183"/>
      <c r="B17" s="185"/>
      <c r="C17" s="185"/>
      <c r="D17" s="189"/>
      <c r="E17" s="185"/>
      <c r="F17" s="185"/>
      <c r="G17" s="187"/>
      <c r="H17" s="44" t="s">
        <v>78</v>
      </c>
      <c r="I17" s="40"/>
      <c r="J17" s="40">
        <v>5</v>
      </c>
      <c r="K17" s="40"/>
      <c r="L17" s="40"/>
      <c r="M17" s="40"/>
      <c r="N17" s="40"/>
      <c r="O17" s="40"/>
      <c r="P17" s="40"/>
      <c r="Q17" s="40"/>
      <c r="R17" s="40"/>
      <c r="S17" s="40">
        <v>4</v>
      </c>
      <c r="T17" s="40">
        <v>4</v>
      </c>
      <c r="U17" s="40"/>
      <c r="V17" s="46"/>
      <c r="W17" s="191"/>
      <c r="X17" s="208" t="s">
        <v>47</v>
      </c>
      <c r="Y17" s="209"/>
      <c r="Z17" s="209"/>
      <c r="AA17" s="209"/>
      <c r="AB17" s="210"/>
    </row>
    <row r="18" spans="1:28" ht="15" customHeight="1" thickBot="1" x14ac:dyDescent="0.25">
      <c r="A18" s="183"/>
      <c r="B18" s="185"/>
      <c r="C18" s="185"/>
      <c r="D18" s="189"/>
      <c r="E18" s="185"/>
      <c r="F18" s="185"/>
      <c r="G18" s="187"/>
      <c r="H18" s="44" t="s">
        <v>66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>
        <v>2</v>
      </c>
      <c r="T18" s="40"/>
      <c r="U18" s="40"/>
      <c r="V18" s="46"/>
      <c r="W18" s="191"/>
      <c r="X18" s="215" t="s">
        <v>44</v>
      </c>
      <c r="Y18" s="216" t="s">
        <v>52</v>
      </c>
      <c r="Z18" s="192" t="s">
        <v>49</v>
      </c>
      <c r="AA18" s="192" t="s">
        <v>50</v>
      </c>
      <c r="AB18" s="217" t="s">
        <v>51</v>
      </c>
    </row>
    <row r="19" spans="1:28" ht="15" customHeight="1" thickBot="1" x14ac:dyDescent="0.25">
      <c r="A19" s="183"/>
      <c r="B19" s="185"/>
      <c r="C19" s="185"/>
      <c r="D19" s="189"/>
      <c r="E19" s="185"/>
      <c r="F19" s="185"/>
      <c r="G19" s="187"/>
      <c r="H19" s="84" t="s">
        <v>24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 t="s">
        <v>24</v>
      </c>
      <c r="T19" s="52"/>
      <c r="U19" s="52"/>
      <c r="V19" s="103"/>
      <c r="W19" s="191"/>
      <c r="X19" s="215"/>
      <c r="Y19" s="216"/>
      <c r="Z19" s="192"/>
      <c r="AA19" s="192"/>
      <c r="AB19" s="217"/>
    </row>
    <row r="20" spans="1:28" ht="13.5" thickBot="1" x14ac:dyDescent="0.25">
      <c r="A20" s="230"/>
      <c r="B20" s="273"/>
      <c r="C20" s="273"/>
      <c r="D20" s="231"/>
      <c r="E20" s="273"/>
      <c r="F20" s="273"/>
      <c r="G20" s="274"/>
      <c r="H20" s="42" t="s">
        <v>86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>
        <v>2</v>
      </c>
      <c r="T20" s="36"/>
      <c r="U20" s="36"/>
      <c r="V20" s="47"/>
      <c r="W20" s="196"/>
      <c r="X20" s="215"/>
      <c r="Y20" s="216"/>
      <c r="Z20" s="192"/>
      <c r="AA20" s="192"/>
      <c r="AB20" s="217"/>
    </row>
    <row r="21" spans="1:28" ht="14.25" thickTop="1" thickBot="1" x14ac:dyDescent="0.25">
      <c r="A21" s="182">
        <v>5</v>
      </c>
      <c r="B21" s="184" t="s">
        <v>79</v>
      </c>
      <c r="C21" s="184">
        <v>1986</v>
      </c>
      <c r="D21" s="184" t="s">
        <v>69</v>
      </c>
      <c r="E21" s="184" t="s">
        <v>64</v>
      </c>
      <c r="F21" s="184"/>
      <c r="G21" s="186" t="s">
        <v>74</v>
      </c>
      <c r="H21" s="43" t="s">
        <v>75</v>
      </c>
      <c r="I21" s="39">
        <v>3</v>
      </c>
      <c r="J21" s="39">
        <v>3</v>
      </c>
      <c r="K21" s="39">
        <v>3</v>
      </c>
      <c r="L21" s="39">
        <v>3</v>
      </c>
      <c r="M21" s="39">
        <v>3</v>
      </c>
      <c r="N21" s="39"/>
      <c r="O21" s="39"/>
      <c r="P21" s="39">
        <v>3</v>
      </c>
      <c r="Q21" s="39">
        <v>3</v>
      </c>
      <c r="R21" s="39">
        <v>3</v>
      </c>
      <c r="S21" s="39"/>
      <c r="T21" s="39"/>
      <c r="U21" s="39"/>
      <c r="V21" s="45"/>
      <c r="W21" s="190">
        <v>28</v>
      </c>
      <c r="X21" s="215"/>
      <c r="Y21" s="216"/>
      <c r="Z21" s="192"/>
      <c r="AA21" s="192"/>
      <c r="AB21" s="217"/>
    </row>
    <row r="22" spans="1:28" ht="13.5" thickBot="1" x14ac:dyDescent="0.25">
      <c r="A22" s="183"/>
      <c r="B22" s="185"/>
      <c r="C22" s="185"/>
      <c r="D22" s="185"/>
      <c r="E22" s="185"/>
      <c r="F22" s="185"/>
      <c r="G22" s="187"/>
      <c r="H22" s="44" t="s">
        <v>66</v>
      </c>
      <c r="I22" s="40"/>
      <c r="J22" s="40"/>
      <c r="K22" s="40"/>
      <c r="L22" s="40"/>
      <c r="M22" s="40"/>
      <c r="N22" s="40"/>
      <c r="O22" s="40"/>
      <c r="P22" s="40"/>
      <c r="Q22" s="40"/>
      <c r="R22" s="40">
        <v>2</v>
      </c>
      <c r="S22" s="40"/>
      <c r="T22" s="40"/>
      <c r="U22" s="40"/>
      <c r="V22" s="46"/>
      <c r="W22" s="191"/>
      <c r="X22" s="25" t="s">
        <v>38</v>
      </c>
      <c r="Y22" s="26">
        <v>1</v>
      </c>
      <c r="Z22" s="26">
        <v>1</v>
      </c>
      <c r="AA22" s="26"/>
      <c r="AB22" s="27">
        <v>2</v>
      </c>
    </row>
    <row r="23" spans="1:28" ht="13.5" thickBot="1" x14ac:dyDescent="0.25">
      <c r="A23" s="183"/>
      <c r="B23" s="185"/>
      <c r="C23" s="185"/>
      <c r="D23" s="185"/>
      <c r="E23" s="185"/>
      <c r="F23" s="185"/>
      <c r="G23" s="187"/>
      <c r="H23" s="44" t="s">
        <v>86</v>
      </c>
      <c r="I23" s="40"/>
      <c r="J23" s="40"/>
      <c r="K23" s="40"/>
      <c r="L23" s="40"/>
      <c r="M23" s="40"/>
      <c r="N23" s="40"/>
      <c r="O23" s="40"/>
      <c r="P23" s="40"/>
      <c r="Q23" s="40"/>
      <c r="R23" s="40">
        <v>2</v>
      </c>
      <c r="S23" s="40"/>
      <c r="T23" s="40"/>
      <c r="U23" s="40"/>
      <c r="V23" s="46"/>
      <c r="W23" s="191"/>
      <c r="X23" s="25" t="s">
        <v>39</v>
      </c>
      <c r="Y23" s="26">
        <v>1</v>
      </c>
      <c r="Z23" s="26">
        <v>1</v>
      </c>
      <c r="AA23" s="26">
        <v>1</v>
      </c>
      <c r="AB23" s="27">
        <v>3</v>
      </c>
    </row>
    <row r="24" spans="1:28" ht="13.5" thickBot="1" x14ac:dyDescent="0.25">
      <c r="A24" s="230"/>
      <c r="B24" s="273"/>
      <c r="C24" s="273"/>
      <c r="D24" s="273"/>
      <c r="E24" s="273"/>
      <c r="F24" s="273"/>
      <c r="G24" s="274"/>
      <c r="H24" s="42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47"/>
      <c r="W24" s="196"/>
      <c r="X24" s="25" t="s">
        <v>40</v>
      </c>
      <c r="Y24" s="26">
        <v>1</v>
      </c>
      <c r="Z24" s="26">
        <v>1</v>
      </c>
      <c r="AA24" s="26"/>
      <c r="AB24" s="27">
        <v>2</v>
      </c>
    </row>
    <row r="25" spans="1:28" ht="14.25" thickTop="1" thickBot="1" x14ac:dyDescent="0.25">
      <c r="A25" s="182">
        <v>6</v>
      </c>
      <c r="B25" s="184" t="s">
        <v>81</v>
      </c>
      <c r="C25" s="184">
        <v>1970</v>
      </c>
      <c r="D25" s="184" t="s">
        <v>69</v>
      </c>
      <c r="E25" s="184" t="s">
        <v>64</v>
      </c>
      <c r="F25" s="184"/>
      <c r="G25" s="186" t="s">
        <v>80</v>
      </c>
      <c r="H25" s="43" t="s">
        <v>71</v>
      </c>
      <c r="I25" s="48" t="s">
        <v>24</v>
      </c>
      <c r="J25" s="48">
        <v>9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45"/>
      <c r="W25" s="190">
        <v>24</v>
      </c>
      <c r="X25" s="25" t="s">
        <v>41</v>
      </c>
      <c r="Y25" s="26">
        <v>1</v>
      </c>
      <c r="Z25" s="26">
        <v>1</v>
      </c>
      <c r="AA25" s="26">
        <v>1</v>
      </c>
      <c r="AB25" s="27">
        <v>3</v>
      </c>
    </row>
    <row r="26" spans="1:28" ht="13.5" thickBot="1" x14ac:dyDescent="0.25">
      <c r="A26" s="183"/>
      <c r="B26" s="185"/>
      <c r="C26" s="185"/>
      <c r="D26" s="185"/>
      <c r="E26" s="185"/>
      <c r="F26" s="185"/>
      <c r="G26" s="187"/>
      <c r="H26" s="44" t="s">
        <v>18</v>
      </c>
      <c r="I26" s="49" t="s">
        <v>24</v>
      </c>
      <c r="J26" s="49">
        <v>6</v>
      </c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6"/>
      <c r="W26" s="191"/>
      <c r="X26" s="25" t="s">
        <v>43</v>
      </c>
      <c r="Y26" s="26">
        <v>1</v>
      </c>
      <c r="Z26" s="26">
        <v>1</v>
      </c>
      <c r="AA26" s="26"/>
      <c r="AB26" s="27">
        <v>2</v>
      </c>
    </row>
    <row r="27" spans="1:28" ht="13.5" thickBot="1" x14ac:dyDescent="0.25">
      <c r="A27" s="183"/>
      <c r="B27" s="185"/>
      <c r="C27" s="185"/>
      <c r="D27" s="185"/>
      <c r="E27" s="185"/>
      <c r="F27" s="185"/>
      <c r="G27" s="187"/>
      <c r="H27" s="44" t="s">
        <v>86</v>
      </c>
      <c r="I27" s="49" t="s">
        <v>24</v>
      </c>
      <c r="J27" s="49">
        <v>2</v>
      </c>
      <c r="K27" s="40"/>
      <c r="L27" s="40"/>
      <c r="M27" s="40"/>
      <c r="N27" s="40"/>
      <c r="O27" s="40">
        <v>2</v>
      </c>
      <c r="P27" s="40"/>
      <c r="Q27" s="40"/>
      <c r="R27" s="40"/>
      <c r="S27" s="40"/>
      <c r="T27" s="40"/>
      <c r="U27" s="40"/>
      <c r="V27" s="46"/>
      <c r="W27" s="191"/>
      <c r="X27" s="25" t="s">
        <v>42</v>
      </c>
      <c r="Y27" s="26">
        <v>1</v>
      </c>
      <c r="Z27" s="26">
        <v>1</v>
      </c>
      <c r="AA27" s="26"/>
      <c r="AB27" s="27">
        <v>2</v>
      </c>
    </row>
    <row r="28" spans="1:28" ht="13.5" thickBot="1" x14ac:dyDescent="0.25">
      <c r="A28" s="183"/>
      <c r="B28" s="185"/>
      <c r="C28" s="185"/>
      <c r="D28" s="185"/>
      <c r="E28" s="185"/>
      <c r="F28" s="185"/>
      <c r="G28" s="187"/>
      <c r="H28" s="44" t="s">
        <v>66</v>
      </c>
      <c r="I28" s="49" t="s">
        <v>24</v>
      </c>
      <c r="J28" s="49">
        <v>2</v>
      </c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6"/>
      <c r="W28" s="191"/>
      <c r="X28" s="15" t="s">
        <v>51</v>
      </c>
      <c r="Y28" s="16">
        <f>SUM(Y22:Y27)</f>
        <v>6</v>
      </c>
      <c r="Z28" s="16">
        <f>SUM(Z22:Z27)</f>
        <v>6</v>
      </c>
      <c r="AA28" s="16">
        <f>SUM(AA22:AA27)</f>
        <v>2</v>
      </c>
      <c r="AB28" s="28">
        <f>SUM(AB22:AB27)</f>
        <v>14</v>
      </c>
    </row>
    <row r="29" spans="1:28" ht="14.25" thickTop="1" thickBot="1" x14ac:dyDescent="0.25">
      <c r="A29" s="230"/>
      <c r="B29" s="273"/>
      <c r="C29" s="273"/>
      <c r="D29" s="273"/>
      <c r="E29" s="273"/>
      <c r="F29" s="273"/>
      <c r="G29" s="274"/>
      <c r="H29" s="42" t="s">
        <v>67</v>
      </c>
      <c r="I29" s="50" t="s">
        <v>24</v>
      </c>
      <c r="J29" s="50">
        <v>3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47"/>
      <c r="W29" s="196"/>
      <c r="X29" s="208" t="s">
        <v>53</v>
      </c>
      <c r="Y29" s="209"/>
      <c r="Z29" s="209"/>
      <c r="AA29" s="209"/>
      <c r="AB29" s="210"/>
    </row>
    <row r="30" spans="1:28" ht="14.25" thickTop="1" thickBot="1" x14ac:dyDescent="0.25">
      <c r="A30" s="182">
        <v>7</v>
      </c>
      <c r="B30" s="184" t="s">
        <v>82</v>
      </c>
      <c r="C30" s="184">
        <v>1979</v>
      </c>
      <c r="D30" s="184" t="s">
        <v>83</v>
      </c>
      <c r="E30" s="184" t="s">
        <v>84</v>
      </c>
      <c r="F30" s="184" t="s">
        <v>85</v>
      </c>
      <c r="G30" s="186" t="s">
        <v>67</v>
      </c>
      <c r="H30" s="43" t="s">
        <v>71</v>
      </c>
      <c r="I30" s="48">
        <v>9</v>
      </c>
      <c r="J30" s="39" t="s">
        <v>24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>
        <v>6</v>
      </c>
      <c r="V30" s="45">
        <v>6</v>
      </c>
      <c r="W30" s="190">
        <v>27</v>
      </c>
      <c r="X30" s="215" t="s">
        <v>54</v>
      </c>
      <c r="Y30" s="192"/>
      <c r="Z30" s="192"/>
      <c r="AA30" s="192">
        <v>14</v>
      </c>
      <c r="AB30" s="193"/>
    </row>
    <row r="31" spans="1:28" ht="13.5" thickBot="1" x14ac:dyDescent="0.25">
      <c r="A31" s="183"/>
      <c r="B31" s="185"/>
      <c r="C31" s="185"/>
      <c r="D31" s="185"/>
      <c r="E31" s="185"/>
      <c r="F31" s="185"/>
      <c r="G31" s="187"/>
      <c r="H31" s="44" t="s">
        <v>18</v>
      </c>
      <c r="I31" s="49">
        <v>6</v>
      </c>
      <c r="J31" s="40" t="s">
        <v>24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6"/>
      <c r="W31" s="191"/>
      <c r="X31" s="215" t="s">
        <v>55</v>
      </c>
      <c r="Y31" s="192"/>
      <c r="Z31" s="192"/>
      <c r="AA31" s="192">
        <v>2</v>
      </c>
      <c r="AB31" s="193"/>
    </row>
    <row r="32" spans="1:28" ht="13.5" thickBot="1" x14ac:dyDescent="0.25">
      <c r="A32" s="183"/>
      <c r="B32" s="185"/>
      <c r="C32" s="185"/>
      <c r="D32" s="185"/>
      <c r="E32" s="185"/>
      <c r="F32" s="185"/>
      <c r="G32" s="187"/>
      <c r="H32" s="44" t="s">
        <v>24</v>
      </c>
      <c r="I32" s="49"/>
      <c r="J32" s="40" t="s">
        <v>24</v>
      </c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6"/>
      <c r="W32" s="191"/>
      <c r="X32" s="215" t="s">
        <v>56</v>
      </c>
      <c r="Y32" s="192"/>
      <c r="Z32" s="192"/>
      <c r="AA32" s="192">
        <v>1</v>
      </c>
      <c r="AB32" s="193"/>
    </row>
    <row r="33" spans="1:28" ht="13.5" thickBot="1" x14ac:dyDescent="0.25">
      <c r="A33" s="183"/>
      <c r="B33" s="185"/>
      <c r="C33" s="185"/>
      <c r="D33" s="185"/>
      <c r="E33" s="185"/>
      <c r="F33" s="185"/>
      <c r="G33" s="187"/>
      <c r="H33" s="44" t="s">
        <v>24</v>
      </c>
      <c r="I33" s="49"/>
      <c r="J33" s="40" t="s">
        <v>24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6"/>
      <c r="W33" s="191"/>
      <c r="X33" s="204" t="s">
        <v>51</v>
      </c>
      <c r="Y33" s="194"/>
      <c r="Z33" s="194"/>
      <c r="AA33" s="194">
        <v>17</v>
      </c>
      <c r="AB33" s="195"/>
    </row>
    <row r="34" spans="1:28" ht="14.25" thickTop="1" thickBot="1" x14ac:dyDescent="0.25">
      <c r="A34" s="182">
        <v>8</v>
      </c>
      <c r="B34" s="184" t="s">
        <v>87</v>
      </c>
      <c r="C34" s="184">
        <v>1980</v>
      </c>
      <c r="D34" s="184" t="s">
        <v>69</v>
      </c>
      <c r="E34" s="184" t="s">
        <v>64</v>
      </c>
      <c r="F34" s="184" t="s">
        <v>70</v>
      </c>
      <c r="G34" s="186" t="s">
        <v>71</v>
      </c>
      <c r="H34" s="43" t="s">
        <v>88</v>
      </c>
      <c r="I34" s="48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>
        <v>2</v>
      </c>
      <c r="V34" s="45">
        <v>2</v>
      </c>
      <c r="W34" s="190">
        <v>27</v>
      </c>
      <c r="X34" s="203" t="s">
        <v>37</v>
      </c>
      <c r="Y34" s="205"/>
      <c r="Z34" s="205"/>
      <c r="AA34" s="205">
        <v>424</v>
      </c>
      <c r="AB34" s="249"/>
    </row>
    <row r="35" spans="1:28" ht="13.5" thickBot="1" x14ac:dyDescent="0.25">
      <c r="A35" s="183"/>
      <c r="B35" s="185"/>
      <c r="C35" s="185"/>
      <c r="D35" s="185"/>
      <c r="E35" s="185"/>
      <c r="F35" s="185"/>
      <c r="G35" s="187"/>
      <c r="H35" s="44" t="s">
        <v>71</v>
      </c>
      <c r="I35" s="49"/>
      <c r="J35" s="40"/>
      <c r="K35" s="40"/>
      <c r="L35" s="40"/>
      <c r="M35" s="40"/>
      <c r="N35" s="40"/>
      <c r="O35" s="40"/>
      <c r="P35" s="40"/>
      <c r="Q35" s="40"/>
      <c r="R35" s="40"/>
      <c r="S35" s="40">
        <v>6</v>
      </c>
      <c r="T35" s="40">
        <v>6</v>
      </c>
      <c r="U35" s="40"/>
      <c r="V35" s="46"/>
      <c r="W35" s="191"/>
      <c r="X35" s="215" t="s">
        <v>58</v>
      </c>
      <c r="Y35" s="192"/>
      <c r="Z35" s="192"/>
      <c r="AA35" s="192">
        <v>56</v>
      </c>
      <c r="AB35" s="193"/>
    </row>
    <row r="36" spans="1:28" ht="13.5" thickBot="1" x14ac:dyDescent="0.25">
      <c r="A36" s="183"/>
      <c r="B36" s="185"/>
      <c r="C36" s="185"/>
      <c r="D36" s="185"/>
      <c r="E36" s="185"/>
      <c r="F36" s="185"/>
      <c r="G36" s="187"/>
      <c r="H36" s="44" t="s">
        <v>67</v>
      </c>
      <c r="I36" s="49"/>
      <c r="J36" s="40"/>
      <c r="K36" s="40">
        <v>3</v>
      </c>
      <c r="L36" s="40">
        <v>3</v>
      </c>
      <c r="M36" s="40">
        <v>3</v>
      </c>
      <c r="N36" s="40"/>
      <c r="O36" s="40"/>
      <c r="P36" s="40"/>
      <c r="Q36" s="40"/>
      <c r="R36" s="40"/>
      <c r="S36" s="40"/>
      <c r="T36" s="40"/>
      <c r="U36" s="40"/>
      <c r="V36" s="46"/>
      <c r="W36" s="191"/>
      <c r="X36" s="215" t="s">
        <v>57</v>
      </c>
      <c r="Y36" s="192"/>
      <c r="Z36" s="192"/>
      <c r="AA36" s="192">
        <v>372</v>
      </c>
      <c r="AB36" s="193"/>
    </row>
    <row r="37" spans="1:28" ht="13.5" thickBot="1" x14ac:dyDescent="0.25">
      <c r="A37" s="183"/>
      <c r="B37" s="185"/>
      <c r="C37" s="185"/>
      <c r="D37" s="185"/>
      <c r="E37" s="185"/>
      <c r="F37" s="185"/>
      <c r="G37" s="187"/>
      <c r="H37" s="44" t="s">
        <v>66</v>
      </c>
      <c r="I37" s="49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>
        <v>2</v>
      </c>
      <c r="U37" s="40"/>
      <c r="V37" s="46"/>
      <c r="W37" s="191"/>
      <c r="X37" s="204" t="s">
        <v>59</v>
      </c>
      <c r="Y37" s="194"/>
      <c r="Z37" s="194"/>
      <c r="AA37" s="194">
        <v>26</v>
      </c>
      <c r="AB37" s="195"/>
    </row>
    <row r="38" spans="1:28" ht="14.25" thickTop="1" thickBot="1" x14ac:dyDescent="0.25">
      <c r="A38" s="182">
        <v>9</v>
      </c>
      <c r="B38" s="184" t="s">
        <v>89</v>
      </c>
      <c r="C38" s="184">
        <v>1976</v>
      </c>
      <c r="D38" s="184" t="s">
        <v>94</v>
      </c>
      <c r="E38" s="184" t="s">
        <v>64</v>
      </c>
      <c r="F38" s="184" t="s">
        <v>85</v>
      </c>
      <c r="G38" s="186" t="s">
        <v>18</v>
      </c>
      <c r="H38" s="43" t="s">
        <v>90</v>
      </c>
      <c r="I38" s="48"/>
      <c r="J38" s="39"/>
      <c r="K38" s="39"/>
      <c r="L38" s="39"/>
      <c r="M38" s="39"/>
      <c r="N38" s="39"/>
      <c r="O38" s="39"/>
      <c r="P38" s="39" t="s">
        <v>24</v>
      </c>
      <c r="Q38" s="39" t="s">
        <v>24</v>
      </c>
      <c r="R38" s="39" t="s">
        <v>24</v>
      </c>
      <c r="S38" s="39"/>
      <c r="T38" s="39"/>
      <c r="U38" s="39">
        <v>2</v>
      </c>
      <c r="V38" s="45">
        <v>2</v>
      </c>
      <c r="W38" s="190">
        <v>18</v>
      </c>
    </row>
    <row r="39" spans="1:28" ht="14.25" thickTop="1" thickBot="1" x14ac:dyDescent="0.25">
      <c r="A39" s="183"/>
      <c r="B39" s="185"/>
      <c r="C39" s="185"/>
      <c r="D39" s="185"/>
      <c r="E39" s="185"/>
      <c r="F39" s="185"/>
      <c r="G39" s="187"/>
      <c r="H39" s="44" t="s">
        <v>78</v>
      </c>
      <c r="I39" s="49"/>
      <c r="J39" s="40"/>
      <c r="K39" s="40"/>
      <c r="L39" s="40"/>
      <c r="M39" s="40"/>
      <c r="N39" s="40"/>
      <c r="O39" s="40"/>
      <c r="P39" s="40">
        <v>4</v>
      </c>
      <c r="Q39" s="40">
        <v>4</v>
      </c>
      <c r="R39" s="40">
        <v>4</v>
      </c>
      <c r="S39" s="40"/>
      <c r="T39" s="40"/>
      <c r="U39" s="40"/>
      <c r="V39" s="46"/>
      <c r="W39" s="191"/>
      <c r="X39" s="208" t="s">
        <v>60</v>
      </c>
      <c r="Y39" s="209"/>
      <c r="Z39" s="209"/>
      <c r="AA39" s="209"/>
      <c r="AB39" s="210"/>
    </row>
    <row r="40" spans="1:28" ht="13.5" customHeight="1" thickBot="1" x14ac:dyDescent="0.25">
      <c r="A40" s="183"/>
      <c r="B40" s="185"/>
      <c r="C40" s="185"/>
      <c r="D40" s="185"/>
      <c r="E40" s="185"/>
      <c r="F40" s="185"/>
      <c r="G40" s="187"/>
      <c r="H40" s="44" t="s">
        <v>86</v>
      </c>
      <c r="I40" s="49"/>
      <c r="J40" s="40"/>
      <c r="K40" s="40"/>
      <c r="L40" s="40"/>
      <c r="M40" s="40"/>
      <c r="N40" s="40"/>
      <c r="O40" s="40"/>
      <c r="P40" s="40">
        <v>2</v>
      </c>
      <c r="Q40" s="40"/>
      <c r="R40" s="40"/>
      <c r="S40" s="40"/>
      <c r="T40" s="40"/>
      <c r="U40" s="40"/>
      <c r="V40" s="46"/>
      <c r="W40" s="191"/>
      <c r="X40" s="98" t="s">
        <v>44</v>
      </c>
      <c r="Y40" s="99" t="s">
        <v>61</v>
      </c>
      <c r="Z40" s="192" t="s">
        <v>62</v>
      </c>
      <c r="AA40" s="192"/>
      <c r="AB40" s="193"/>
    </row>
    <row r="41" spans="1:28" ht="14.25" thickTop="1" thickBot="1" x14ac:dyDescent="0.25">
      <c r="A41" s="182">
        <v>10</v>
      </c>
      <c r="B41" s="184" t="s">
        <v>91</v>
      </c>
      <c r="C41" s="184">
        <v>1977</v>
      </c>
      <c r="D41" s="184" t="s">
        <v>69</v>
      </c>
      <c r="E41" s="184" t="s">
        <v>64</v>
      </c>
      <c r="F41" s="184" t="s">
        <v>85</v>
      </c>
      <c r="G41" s="186" t="s">
        <v>71</v>
      </c>
      <c r="H41" s="43" t="s">
        <v>92</v>
      </c>
      <c r="I41" s="48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>
        <v>1</v>
      </c>
      <c r="V41" s="45">
        <v>1</v>
      </c>
      <c r="W41" s="190">
        <v>24</v>
      </c>
      <c r="X41" s="203" t="s">
        <v>38</v>
      </c>
      <c r="Y41" s="22" t="s">
        <v>4</v>
      </c>
      <c r="Z41" s="205" t="s">
        <v>82</v>
      </c>
      <c r="AA41" s="205"/>
      <c r="AB41" s="249"/>
    </row>
    <row r="42" spans="1:28" ht="13.5" thickBot="1" x14ac:dyDescent="0.25">
      <c r="A42" s="183"/>
      <c r="B42" s="185"/>
      <c r="C42" s="185"/>
      <c r="D42" s="185"/>
      <c r="E42" s="185"/>
      <c r="F42" s="185"/>
      <c r="G42" s="187"/>
      <c r="H42" s="44" t="s">
        <v>71</v>
      </c>
      <c r="I42" s="49"/>
      <c r="J42" s="40"/>
      <c r="K42" s="40"/>
      <c r="L42" s="40"/>
      <c r="M42" s="40"/>
      <c r="N42" s="40">
        <v>8</v>
      </c>
      <c r="O42" s="40"/>
      <c r="P42" s="40"/>
      <c r="Q42" s="40"/>
      <c r="R42" s="40"/>
      <c r="S42" s="40"/>
      <c r="T42" s="40"/>
      <c r="U42" s="40"/>
      <c r="V42" s="46"/>
      <c r="W42" s="191"/>
      <c r="X42" s="204"/>
      <c r="Y42" s="16" t="s">
        <v>5</v>
      </c>
      <c r="Z42" s="194" t="s">
        <v>81</v>
      </c>
      <c r="AA42" s="194"/>
      <c r="AB42" s="195"/>
    </row>
    <row r="43" spans="1:28" ht="13.5" thickBot="1" x14ac:dyDescent="0.25">
      <c r="A43" s="183"/>
      <c r="B43" s="185"/>
      <c r="C43" s="185"/>
      <c r="D43" s="185"/>
      <c r="E43" s="185"/>
      <c r="F43" s="185"/>
      <c r="G43" s="187"/>
      <c r="H43" s="44" t="s">
        <v>18</v>
      </c>
      <c r="I43" s="49"/>
      <c r="J43" s="40"/>
      <c r="K43" s="40"/>
      <c r="L43" s="40"/>
      <c r="M43" s="40"/>
      <c r="N43" s="40">
        <v>6</v>
      </c>
      <c r="O43" s="40"/>
      <c r="P43" s="40"/>
      <c r="Q43" s="40"/>
      <c r="R43" s="40"/>
      <c r="S43" s="40"/>
      <c r="T43" s="40"/>
      <c r="U43" s="40"/>
      <c r="V43" s="46"/>
      <c r="W43" s="191"/>
      <c r="X43" s="53"/>
      <c r="Y43" s="54"/>
      <c r="Z43" s="54"/>
      <c r="AA43" s="54"/>
      <c r="AB43" s="55"/>
    </row>
    <row r="44" spans="1:28" ht="15.75" customHeight="1" thickTop="1" thickBot="1" x14ac:dyDescent="0.25">
      <c r="A44" s="183"/>
      <c r="B44" s="185"/>
      <c r="C44" s="185"/>
      <c r="D44" s="185"/>
      <c r="E44" s="185"/>
      <c r="F44" s="185"/>
      <c r="G44" s="187"/>
      <c r="H44" s="44" t="s">
        <v>66</v>
      </c>
      <c r="I44" s="49"/>
      <c r="J44" s="40"/>
      <c r="K44" s="40"/>
      <c r="L44" s="40"/>
      <c r="M44" s="40"/>
      <c r="N44" s="40">
        <v>2</v>
      </c>
      <c r="O44" s="40"/>
      <c r="P44" s="40"/>
      <c r="Q44" s="40"/>
      <c r="R44" s="40"/>
      <c r="S44" s="40"/>
      <c r="T44" s="40"/>
      <c r="U44" s="40"/>
      <c r="V44" s="46"/>
      <c r="W44" s="191"/>
      <c r="X44" s="275" t="s">
        <v>39</v>
      </c>
      <c r="Y44" s="250" t="s">
        <v>4</v>
      </c>
      <c r="Z44" s="252" t="s">
        <v>68</v>
      </c>
      <c r="AA44" s="253"/>
      <c r="AB44" s="254"/>
    </row>
    <row r="45" spans="1:28" s="100" customFormat="1" ht="15" customHeight="1" thickBot="1" x14ac:dyDescent="0.25">
      <c r="A45" s="183"/>
      <c r="B45" s="185"/>
      <c r="C45" s="185"/>
      <c r="D45" s="185"/>
      <c r="E45" s="185"/>
      <c r="F45" s="185"/>
      <c r="G45" s="187"/>
      <c r="H45" s="44" t="s">
        <v>111</v>
      </c>
      <c r="I45" s="49"/>
      <c r="J45" s="40"/>
      <c r="K45" s="40"/>
      <c r="L45" s="40"/>
      <c r="M45" s="40"/>
      <c r="N45" s="40"/>
      <c r="O45" s="40"/>
      <c r="P45" s="40">
        <v>2</v>
      </c>
      <c r="Q45" s="40">
        <v>2</v>
      </c>
      <c r="R45" s="40">
        <v>2</v>
      </c>
      <c r="S45" s="40"/>
      <c r="T45" s="40"/>
      <c r="U45" s="40"/>
      <c r="V45" s="46"/>
      <c r="W45" s="191"/>
      <c r="X45" s="278"/>
      <c r="Y45" s="251"/>
      <c r="Z45" s="255"/>
      <c r="AA45" s="256"/>
      <c r="AB45" s="257"/>
    </row>
    <row r="46" spans="1:28" ht="14.25" thickTop="1" thickBot="1" x14ac:dyDescent="0.25">
      <c r="A46" s="183"/>
      <c r="B46" s="185"/>
      <c r="C46" s="185"/>
      <c r="D46" s="185"/>
      <c r="E46" s="185"/>
      <c r="F46" s="185"/>
      <c r="G46" s="187"/>
      <c r="H46" s="44" t="s">
        <v>24</v>
      </c>
      <c r="I46" s="49"/>
      <c r="J46" s="40"/>
      <c r="K46" s="40"/>
      <c r="L46" s="40"/>
      <c r="M46" s="40"/>
      <c r="N46" s="40" t="s">
        <v>24</v>
      </c>
      <c r="O46" s="40"/>
      <c r="P46" s="40" t="s">
        <v>24</v>
      </c>
      <c r="Q46" s="40" t="s">
        <v>24</v>
      </c>
      <c r="R46" s="40" t="s">
        <v>24</v>
      </c>
      <c r="S46" s="40"/>
      <c r="T46" s="40" t="s">
        <v>24</v>
      </c>
      <c r="U46" s="40"/>
      <c r="V46" s="46" t="s">
        <v>24</v>
      </c>
      <c r="W46" s="191"/>
      <c r="X46" s="276"/>
      <c r="Y46" s="30" t="s">
        <v>5</v>
      </c>
      <c r="Z46" s="245" t="s">
        <v>98</v>
      </c>
      <c r="AA46" s="245"/>
      <c r="AB46" s="246"/>
    </row>
    <row r="47" spans="1:28" ht="14.25" thickTop="1" thickBot="1" x14ac:dyDescent="0.25">
      <c r="A47" s="182">
        <v>11</v>
      </c>
      <c r="B47" s="184" t="s">
        <v>93</v>
      </c>
      <c r="C47" s="184">
        <v>1978</v>
      </c>
      <c r="D47" s="184" t="s">
        <v>69</v>
      </c>
      <c r="E47" s="184" t="s">
        <v>64</v>
      </c>
      <c r="F47" s="184" t="s">
        <v>70</v>
      </c>
      <c r="G47" s="186" t="s">
        <v>67</v>
      </c>
      <c r="H47" s="43" t="s">
        <v>78</v>
      </c>
      <c r="I47" s="48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>
        <v>4</v>
      </c>
      <c r="V47" s="45">
        <v>4</v>
      </c>
      <c r="W47" s="190">
        <v>27</v>
      </c>
      <c r="X47" s="277"/>
      <c r="Y47" s="31" t="s">
        <v>13</v>
      </c>
      <c r="Z47" s="247" t="s">
        <v>105</v>
      </c>
      <c r="AA47" s="247"/>
      <c r="AB47" s="248"/>
    </row>
    <row r="48" spans="1:28" ht="14.25" thickTop="1" thickBot="1" x14ac:dyDescent="0.25">
      <c r="A48" s="183"/>
      <c r="B48" s="185"/>
      <c r="C48" s="185"/>
      <c r="D48" s="185"/>
      <c r="E48" s="185"/>
      <c r="F48" s="185"/>
      <c r="G48" s="187"/>
      <c r="H48" s="44" t="s">
        <v>71</v>
      </c>
      <c r="I48" s="49"/>
      <c r="J48" s="40"/>
      <c r="K48" s="40"/>
      <c r="L48" s="40"/>
      <c r="M48" s="40"/>
      <c r="N48" s="40"/>
      <c r="O48" s="40">
        <v>8</v>
      </c>
      <c r="P48" s="40"/>
      <c r="Q48" s="40"/>
      <c r="R48" s="40"/>
      <c r="S48" s="40"/>
      <c r="T48" s="40"/>
      <c r="U48" s="40"/>
      <c r="V48" s="46"/>
      <c r="W48" s="191"/>
      <c r="X48" s="203" t="s">
        <v>40</v>
      </c>
      <c r="Y48" s="22" t="s">
        <v>4</v>
      </c>
      <c r="Z48" s="205" t="s">
        <v>106</v>
      </c>
      <c r="AA48" s="205"/>
      <c r="AB48" s="249"/>
    </row>
    <row r="49" spans="1:28" ht="13.5" thickBot="1" x14ac:dyDescent="0.25">
      <c r="A49" s="183"/>
      <c r="B49" s="185"/>
      <c r="C49" s="185"/>
      <c r="D49" s="185"/>
      <c r="E49" s="185"/>
      <c r="F49" s="185"/>
      <c r="G49" s="187"/>
      <c r="H49" s="44" t="s">
        <v>18</v>
      </c>
      <c r="I49" s="49"/>
      <c r="J49" s="40"/>
      <c r="K49" s="40"/>
      <c r="L49" s="40"/>
      <c r="M49" s="40"/>
      <c r="N49" s="40"/>
      <c r="O49" s="40">
        <v>6</v>
      </c>
      <c r="P49" s="40"/>
      <c r="Q49" s="40"/>
      <c r="R49" s="40"/>
      <c r="S49" s="40"/>
      <c r="T49" s="40"/>
      <c r="U49" s="40"/>
      <c r="V49" s="46"/>
      <c r="W49" s="191"/>
      <c r="X49" s="204"/>
      <c r="Y49" s="16" t="s">
        <v>5</v>
      </c>
      <c r="Z49" s="194" t="s">
        <v>93</v>
      </c>
      <c r="AA49" s="194"/>
      <c r="AB49" s="195"/>
    </row>
    <row r="50" spans="1:28" ht="13.5" thickBot="1" x14ac:dyDescent="0.25">
      <c r="A50" s="183"/>
      <c r="B50" s="185"/>
      <c r="C50" s="185"/>
      <c r="D50" s="185"/>
      <c r="E50" s="185"/>
      <c r="F50" s="185"/>
      <c r="G50" s="187"/>
      <c r="H50" s="44" t="s">
        <v>67</v>
      </c>
      <c r="I50" s="49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>
        <v>3</v>
      </c>
      <c r="U50" s="40"/>
      <c r="V50" s="46"/>
      <c r="W50" s="191"/>
      <c r="X50" s="53"/>
      <c r="Y50" s="54"/>
      <c r="Z50" s="54"/>
      <c r="AA50" s="54"/>
      <c r="AB50" s="55"/>
    </row>
    <row r="51" spans="1:28" ht="14.25" thickTop="1" thickBot="1" x14ac:dyDescent="0.25">
      <c r="A51" s="183"/>
      <c r="B51" s="185"/>
      <c r="C51" s="185"/>
      <c r="D51" s="185"/>
      <c r="E51" s="185"/>
      <c r="F51" s="185"/>
      <c r="G51" s="187"/>
      <c r="H51" s="44" t="s">
        <v>66</v>
      </c>
      <c r="I51" s="49"/>
      <c r="J51" s="40"/>
      <c r="K51" s="40"/>
      <c r="L51" s="40"/>
      <c r="M51" s="40"/>
      <c r="N51" s="40"/>
      <c r="O51" s="40">
        <v>2</v>
      </c>
      <c r="P51" s="40"/>
      <c r="Q51" s="40"/>
      <c r="R51" s="40"/>
      <c r="S51" s="40"/>
      <c r="T51" s="40"/>
      <c r="U51" s="40"/>
      <c r="V51" s="46"/>
      <c r="W51" s="191"/>
      <c r="X51" s="275" t="s">
        <v>41</v>
      </c>
      <c r="Y51" s="29" t="s">
        <v>4</v>
      </c>
      <c r="Z51" s="260" t="s">
        <v>101</v>
      </c>
      <c r="AA51" s="260"/>
      <c r="AB51" s="261"/>
    </row>
    <row r="52" spans="1:28" ht="14.25" thickTop="1" thickBot="1" x14ac:dyDescent="0.25">
      <c r="A52" s="182">
        <v>12</v>
      </c>
      <c r="B52" s="184" t="s">
        <v>98</v>
      </c>
      <c r="C52" s="184">
        <v>1980</v>
      </c>
      <c r="D52" s="184" t="s">
        <v>69</v>
      </c>
      <c r="E52" s="188" t="s">
        <v>100</v>
      </c>
      <c r="F52" s="188" t="s">
        <v>24</v>
      </c>
      <c r="G52" s="186" t="s">
        <v>99</v>
      </c>
      <c r="H52" s="43" t="s">
        <v>97</v>
      </c>
      <c r="I52" s="48"/>
      <c r="J52" s="39"/>
      <c r="K52" s="39"/>
      <c r="L52" s="39" t="s">
        <v>24</v>
      </c>
      <c r="M52" s="39"/>
      <c r="N52" s="39"/>
      <c r="O52" s="39"/>
      <c r="P52" s="39" t="s">
        <v>24</v>
      </c>
      <c r="Q52" s="39" t="s">
        <v>24</v>
      </c>
      <c r="R52" s="39" t="s">
        <v>24</v>
      </c>
      <c r="S52" s="39">
        <v>3</v>
      </c>
      <c r="T52" s="39">
        <v>3</v>
      </c>
      <c r="U52" s="39"/>
      <c r="V52" s="45"/>
      <c r="W52" s="190">
        <v>25</v>
      </c>
      <c r="X52" s="276"/>
      <c r="Y52" s="30" t="s">
        <v>5</v>
      </c>
      <c r="Z52" s="245" t="s">
        <v>108</v>
      </c>
      <c r="AA52" s="245"/>
      <c r="AB52" s="246"/>
    </row>
    <row r="53" spans="1:28" ht="14.25" thickTop="1" thickBot="1" x14ac:dyDescent="0.25">
      <c r="A53" s="183"/>
      <c r="B53" s="185"/>
      <c r="C53" s="185"/>
      <c r="D53" s="185"/>
      <c r="E53" s="189"/>
      <c r="F53" s="189"/>
      <c r="G53" s="187"/>
      <c r="H53" s="44" t="s">
        <v>71</v>
      </c>
      <c r="I53" s="49"/>
      <c r="J53" s="40"/>
      <c r="K53" s="40"/>
      <c r="L53" s="40">
        <v>9</v>
      </c>
      <c r="M53" s="40"/>
      <c r="N53" s="40"/>
      <c r="O53" s="40"/>
      <c r="P53" s="40"/>
      <c r="Q53" s="40"/>
      <c r="R53" s="40"/>
      <c r="S53" s="40"/>
      <c r="T53" s="40"/>
      <c r="U53" s="40"/>
      <c r="V53" s="46"/>
      <c r="W53" s="191"/>
      <c r="X53" s="277"/>
      <c r="Y53" s="31" t="s">
        <v>13</v>
      </c>
      <c r="Z53" s="247" t="s">
        <v>79</v>
      </c>
      <c r="AA53" s="247"/>
      <c r="AB53" s="248"/>
    </row>
    <row r="54" spans="1:28" ht="15.75" customHeight="1" thickTop="1" thickBot="1" x14ac:dyDescent="0.25">
      <c r="A54" s="183"/>
      <c r="B54" s="185"/>
      <c r="C54" s="185"/>
      <c r="D54" s="185"/>
      <c r="E54" s="189"/>
      <c r="F54" s="189"/>
      <c r="G54" s="187"/>
      <c r="H54" s="44" t="s">
        <v>18</v>
      </c>
      <c r="I54" s="49"/>
      <c r="J54" s="40"/>
      <c r="K54" s="40"/>
      <c r="L54" s="40">
        <v>6</v>
      </c>
      <c r="M54" s="40"/>
      <c r="N54" s="40"/>
      <c r="O54" s="40"/>
      <c r="P54" s="40"/>
      <c r="Q54" s="40"/>
      <c r="R54" s="40"/>
      <c r="S54" s="40"/>
      <c r="T54" s="40"/>
      <c r="U54" s="40"/>
      <c r="V54" s="46"/>
      <c r="W54" s="191"/>
      <c r="X54" s="203" t="s">
        <v>43</v>
      </c>
      <c r="Y54" s="184" t="s">
        <v>4</v>
      </c>
      <c r="Z54" s="267" t="s">
        <v>76</v>
      </c>
      <c r="AA54" s="268"/>
      <c r="AB54" s="269"/>
    </row>
    <row r="55" spans="1:28" s="100" customFormat="1" ht="13.5" thickBot="1" x14ac:dyDescent="0.25">
      <c r="A55" s="183"/>
      <c r="B55" s="185"/>
      <c r="C55" s="185"/>
      <c r="D55" s="185"/>
      <c r="E55" s="189"/>
      <c r="F55" s="189"/>
      <c r="G55" s="187"/>
      <c r="H55" s="44" t="s">
        <v>66</v>
      </c>
      <c r="I55" s="49"/>
      <c r="J55" s="40"/>
      <c r="K55" s="40"/>
      <c r="L55" s="40">
        <v>2</v>
      </c>
      <c r="M55" s="40"/>
      <c r="N55" s="40"/>
      <c r="O55" s="40"/>
      <c r="P55" s="40"/>
      <c r="Q55" s="40"/>
      <c r="R55" s="40"/>
      <c r="S55" s="40"/>
      <c r="T55" s="40"/>
      <c r="U55" s="40"/>
      <c r="V55" s="46"/>
      <c r="W55" s="191"/>
      <c r="X55" s="183"/>
      <c r="Y55" s="266"/>
      <c r="Z55" s="270"/>
      <c r="AA55" s="271"/>
      <c r="AB55" s="272"/>
    </row>
    <row r="56" spans="1:28" ht="13.5" thickBot="1" x14ac:dyDescent="0.25">
      <c r="A56" s="183"/>
      <c r="B56" s="185"/>
      <c r="C56" s="185"/>
      <c r="D56" s="185"/>
      <c r="E56" s="189"/>
      <c r="F56" s="189"/>
      <c r="G56" s="187"/>
      <c r="H56" s="44" t="s">
        <v>86</v>
      </c>
      <c r="I56" s="49">
        <v>2</v>
      </c>
      <c r="J56" s="40" t="s">
        <v>24</v>
      </c>
      <c r="K56" s="40"/>
      <c r="L56" s="40" t="s">
        <v>24</v>
      </c>
      <c r="M56" s="40" t="s">
        <v>24</v>
      </c>
      <c r="N56" s="40" t="s">
        <v>24</v>
      </c>
      <c r="O56" s="40"/>
      <c r="P56" s="40"/>
      <c r="Q56" s="40"/>
      <c r="R56" s="40"/>
      <c r="S56" s="40"/>
      <c r="T56" s="40"/>
      <c r="U56" s="40"/>
      <c r="V56" s="46"/>
      <c r="W56" s="191"/>
      <c r="X56" s="204"/>
      <c r="Y56" s="16" t="s">
        <v>5</v>
      </c>
      <c r="Z56" s="194" t="s">
        <v>87</v>
      </c>
      <c r="AA56" s="194"/>
      <c r="AB56" s="195"/>
    </row>
    <row r="57" spans="1:28" ht="14.25" thickTop="1" thickBot="1" x14ac:dyDescent="0.25">
      <c r="A57" s="182">
        <v>13</v>
      </c>
      <c r="B57" s="184" t="s">
        <v>101</v>
      </c>
      <c r="C57" s="184" t="s">
        <v>24</v>
      </c>
      <c r="D57" s="188" t="s">
        <v>83</v>
      </c>
      <c r="E57" s="184"/>
      <c r="F57" s="184"/>
      <c r="G57" s="186" t="s">
        <v>71</v>
      </c>
      <c r="H57" s="43" t="s">
        <v>71</v>
      </c>
      <c r="I57" s="48"/>
      <c r="J57" s="39"/>
      <c r="K57" s="39"/>
      <c r="L57" s="39"/>
      <c r="M57" s="39"/>
      <c r="N57" s="39"/>
      <c r="O57" s="39"/>
      <c r="P57" s="39">
        <v>8</v>
      </c>
      <c r="Q57" s="39">
        <v>8</v>
      </c>
      <c r="R57" s="39">
        <v>8</v>
      </c>
      <c r="S57" s="39"/>
      <c r="T57" s="39"/>
      <c r="U57" s="39"/>
      <c r="V57" s="45"/>
      <c r="W57" s="190">
        <v>26</v>
      </c>
      <c r="X57" s="258" t="s">
        <v>42</v>
      </c>
      <c r="Y57" s="32" t="s">
        <v>4</v>
      </c>
      <c r="Z57" s="262" t="s">
        <v>115</v>
      </c>
      <c r="AA57" s="262"/>
      <c r="AB57" s="263"/>
    </row>
    <row r="58" spans="1:28" ht="13.5" thickBot="1" x14ac:dyDescent="0.25">
      <c r="A58" s="183"/>
      <c r="B58" s="185"/>
      <c r="C58" s="185"/>
      <c r="D58" s="189"/>
      <c r="E58" s="185"/>
      <c r="F58" s="185"/>
      <c r="G58" s="187"/>
      <c r="H58" s="44" t="s">
        <v>96</v>
      </c>
      <c r="I58" s="49"/>
      <c r="J58" s="40"/>
      <c r="K58" s="40"/>
      <c r="L58" s="40"/>
      <c r="M58" s="40"/>
      <c r="N58" s="40"/>
      <c r="O58" s="40"/>
      <c r="P58" s="40">
        <v>2</v>
      </c>
      <c r="Q58" s="40"/>
      <c r="R58" s="40"/>
      <c r="S58" s="40"/>
      <c r="T58" s="40"/>
      <c r="U58" s="40"/>
      <c r="V58" s="46"/>
      <c r="W58" s="191"/>
      <c r="X58" s="259"/>
      <c r="Y58" s="20" t="s">
        <v>5</v>
      </c>
      <c r="Z58" s="264" t="s">
        <v>89</v>
      </c>
      <c r="AA58" s="264"/>
      <c r="AB58" s="265"/>
    </row>
    <row r="59" spans="1:28" ht="14.25" thickTop="1" thickBot="1" x14ac:dyDescent="0.25">
      <c r="A59" s="182">
        <v>14</v>
      </c>
      <c r="B59" s="184" t="s">
        <v>102</v>
      </c>
      <c r="C59" s="184">
        <v>1979</v>
      </c>
      <c r="D59" s="184" t="s">
        <v>103</v>
      </c>
      <c r="E59" s="184" t="s">
        <v>64</v>
      </c>
      <c r="F59" s="184"/>
      <c r="G59" s="186" t="s">
        <v>71</v>
      </c>
      <c r="H59" s="43" t="s">
        <v>67</v>
      </c>
      <c r="I59" s="48">
        <v>3</v>
      </c>
      <c r="J59" s="39" t="s">
        <v>24</v>
      </c>
      <c r="K59" s="39"/>
      <c r="L59" s="39"/>
      <c r="M59" s="39" t="s">
        <v>24</v>
      </c>
      <c r="N59" s="39">
        <v>3</v>
      </c>
      <c r="O59" s="39">
        <v>3</v>
      </c>
      <c r="P59" s="39">
        <v>3</v>
      </c>
      <c r="Q59" s="39">
        <v>3</v>
      </c>
      <c r="R59" s="39">
        <v>3</v>
      </c>
      <c r="S59" s="39"/>
      <c r="T59" s="39"/>
      <c r="U59" s="39"/>
      <c r="V59" s="45"/>
      <c r="W59" s="190">
        <v>20</v>
      </c>
    </row>
    <row r="60" spans="1:28" ht="13.5" thickBot="1" x14ac:dyDescent="0.25">
      <c r="A60" s="183"/>
      <c r="B60" s="185"/>
      <c r="C60" s="185"/>
      <c r="D60" s="185"/>
      <c r="E60" s="185"/>
      <c r="F60" s="185"/>
      <c r="G60" s="187"/>
      <c r="H60" s="44" t="s">
        <v>86</v>
      </c>
      <c r="I60" s="49"/>
      <c r="J60" s="40"/>
      <c r="K60" s="40"/>
      <c r="L60" s="40"/>
      <c r="M60" s="40"/>
      <c r="N60" s="40">
        <v>2</v>
      </c>
      <c r="O60" s="40"/>
      <c r="P60" s="40"/>
      <c r="Q60" s="40"/>
      <c r="R60" s="40"/>
      <c r="S60" s="40"/>
      <c r="T60" s="40"/>
      <c r="U60" s="40"/>
      <c r="V60" s="46"/>
      <c r="W60" s="191"/>
    </row>
    <row r="61" spans="1:28" ht="14.25" thickTop="1" thickBot="1" x14ac:dyDescent="0.25">
      <c r="A61" s="182">
        <v>15</v>
      </c>
      <c r="B61" s="184" t="s">
        <v>104</v>
      </c>
      <c r="C61" s="184">
        <v>1985</v>
      </c>
      <c r="D61" s="184" t="s">
        <v>69</v>
      </c>
      <c r="E61" s="184" t="s">
        <v>64</v>
      </c>
      <c r="F61" s="184"/>
      <c r="G61" s="186" t="s">
        <v>95</v>
      </c>
      <c r="H61" s="43" t="s">
        <v>71</v>
      </c>
      <c r="I61" s="48"/>
      <c r="J61" s="39"/>
      <c r="K61" s="39"/>
      <c r="L61" s="39"/>
      <c r="M61" s="39">
        <v>9</v>
      </c>
      <c r="N61" s="39"/>
      <c r="O61" s="39"/>
      <c r="P61" s="39"/>
      <c r="Q61" s="39"/>
      <c r="R61" s="39"/>
      <c r="S61" s="39"/>
      <c r="T61" s="39"/>
      <c r="U61" s="39"/>
      <c r="V61" s="45"/>
      <c r="W61" s="190">
        <v>29</v>
      </c>
    </row>
    <row r="62" spans="1:28" ht="13.5" thickBot="1" x14ac:dyDescent="0.25">
      <c r="A62" s="183"/>
      <c r="B62" s="185"/>
      <c r="C62" s="185"/>
      <c r="D62" s="185"/>
      <c r="E62" s="185"/>
      <c r="F62" s="185"/>
      <c r="G62" s="187"/>
      <c r="H62" s="44" t="s">
        <v>18</v>
      </c>
      <c r="I62" s="49"/>
      <c r="J62" s="40"/>
      <c r="K62" s="40"/>
      <c r="L62" s="40"/>
      <c r="M62" s="40">
        <v>6</v>
      </c>
      <c r="N62" s="40"/>
      <c r="O62" s="40"/>
      <c r="P62" s="40"/>
      <c r="Q62" s="40"/>
      <c r="R62" s="40"/>
      <c r="S62" s="40"/>
      <c r="T62" s="40"/>
      <c r="U62" s="40"/>
      <c r="V62" s="46"/>
      <c r="W62" s="191"/>
    </row>
    <row r="63" spans="1:28" ht="13.5" thickBot="1" x14ac:dyDescent="0.25">
      <c r="A63" s="183"/>
      <c r="B63" s="185"/>
      <c r="C63" s="185"/>
      <c r="D63" s="185"/>
      <c r="E63" s="185"/>
      <c r="F63" s="185"/>
      <c r="G63" s="187"/>
      <c r="H63" s="44" t="s">
        <v>86</v>
      </c>
      <c r="I63" s="49"/>
      <c r="J63" s="40"/>
      <c r="K63" s="40">
        <v>2</v>
      </c>
      <c r="L63" s="40">
        <v>2</v>
      </c>
      <c r="M63" s="40">
        <v>2</v>
      </c>
      <c r="N63" s="40"/>
      <c r="O63" s="40"/>
      <c r="P63" s="40"/>
      <c r="Q63" s="40"/>
      <c r="R63" s="40"/>
      <c r="S63" s="40"/>
      <c r="T63" s="40"/>
      <c r="U63" s="40">
        <v>2</v>
      </c>
      <c r="V63" s="46">
        <v>2</v>
      </c>
      <c r="W63" s="191"/>
    </row>
    <row r="64" spans="1:28" ht="13.5" thickBot="1" x14ac:dyDescent="0.25">
      <c r="A64" s="183"/>
      <c r="B64" s="185"/>
      <c r="C64" s="185"/>
      <c r="D64" s="185"/>
      <c r="E64" s="185"/>
      <c r="F64" s="185"/>
      <c r="G64" s="187"/>
      <c r="H64" s="44" t="s">
        <v>66</v>
      </c>
      <c r="I64" s="49">
        <v>2</v>
      </c>
      <c r="J64" s="40"/>
      <c r="K64" s="40"/>
      <c r="L64" s="40"/>
      <c r="M64" s="40">
        <v>2</v>
      </c>
      <c r="N64" s="40"/>
      <c r="O64" s="40"/>
      <c r="P64" s="40"/>
      <c r="Q64" s="40"/>
      <c r="R64" s="40"/>
      <c r="S64" s="40" t="s">
        <v>24</v>
      </c>
      <c r="T64" s="40" t="s">
        <v>24</v>
      </c>
      <c r="U64" s="40" t="s">
        <v>24</v>
      </c>
      <c r="V64" s="46" t="s">
        <v>24</v>
      </c>
      <c r="W64" s="191"/>
    </row>
    <row r="65" spans="1:23" ht="14.25" thickTop="1" thickBot="1" x14ac:dyDescent="0.25">
      <c r="A65" s="182">
        <v>16</v>
      </c>
      <c r="B65" s="184" t="s">
        <v>108</v>
      </c>
      <c r="C65" s="184">
        <v>1992</v>
      </c>
      <c r="D65" s="184" t="s">
        <v>69</v>
      </c>
      <c r="E65" s="184" t="s">
        <v>64</v>
      </c>
      <c r="F65" s="184"/>
      <c r="G65" s="186" t="s">
        <v>18</v>
      </c>
      <c r="H65" s="43" t="s">
        <v>18</v>
      </c>
      <c r="I65" s="48"/>
      <c r="J65" s="39" t="s">
        <v>24</v>
      </c>
      <c r="K65" s="39"/>
      <c r="L65" s="39"/>
      <c r="M65" s="39"/>
      <c r="N65" s="39"/>
      <c r="O65" s="39"/>
      <c r="P65" s="39">
        <v>6</v>
      </c>
      <c r="Q65" s="39">
        <v>6</v>
      </c>
      <c r="R65" s="39">
        <v>6</v>
      </c>
      <c r="S65" s="39"/>
      <c r="T65" s="39"/>
      <c r="U65" s="39"/>
      <c r="V65" s="45"/>
      <c r="W65" s="190">
        <v>25</v>
      </c>
    </row>
    <row r="66" spans="1:23" ht="13.5" thickBot="1" x14ac:dyDescent="0.25">
      <c r="A66" s="183"/>
      <c r="B66" s="185"/>
      <c r="C66" s="185"/>
      <c r="D66" s="185"/>
      <c r="E66" s="185"/>
      <c r="F66" s="185"/>
      <c r="G66" s="187"/>
      <c r="H66" s="44" t="s">
        <v>66</v>
      </c>
      <c r="I66" s="49"/>
      <c r="J66" s="40"/>
      <c r="K66" s="40"/>
      <c r="L66" s="40"/>
      <c r="M66" s="40"/>
      <c r="N66" s="40"/>
      <c r="O66" s="40"/>
      <c r="P66" s="40"/>
      <c r="Q66" s="40">
        <v>2</v>
      </c>
      <c r="R66" s="40"/>
      <c r="S66" s="40"/>
      <c r="T66" s="40"/>
      <c r="U66" s="40"/>
      <c r="V66" s="46"/>
      <c r="W66" s="191"/>
    </row>
    <row r="67" spans="1:23" ht="13.5" thickBot="1" x14ac:dyDescent="0.25">
      <c r="A67" s="183"/>
      <c r="B67" s="185"/>
      <c r="C67" s="185"/>
      <c r="D67" s="185"/>
      <c r="E67" s="185"/>
      <c r="F67" s="185"/>
      <c r="G67" s="187"/>
      <c r="H67" s="44" t="s">
        <v>78</v>
      </c>
      <c r="I67" s="49">
        <v>5</v>
      </c>
      <c r="J67" s="40" t="s">
        <v>24</v>
      </c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6"/>
      <c r="W67" s="191"/>
    </row>
    <row r="68" spans="1:23" ht="14.25" thickTop="1" thickBot="1" x14ac:dyDescent="0.25">
      <c r="A68" s="182">
        <v>17</v>
      </c>
      <c r="B68" s="184" t="s">
        <v>110</v>
      </c>
      <c r="C68" s="184">
        <v>1970</v>
      </c>
      <c r="D68" s="184" t="s">
        <v>69</v>
      </c>
      <c r="E68" s="184"/>
      <c r="F68" s="184"/>
      <c r="G68" s="186"/>
      <c r="H68" s="43" t="s">
        <v>78</v>
      </c>
      <c r="I68" s="48"/>
      <c r="J68" s="39"/>
      <c r="K68" s="39">
        <v>5</v>
      </c>
      <c r="L68" s="39">
        <v>5</v>
      </c>
      <c r="M68" s="39">
        <v>5</v>
      </c>
      <c r="N68" s="39">
        <v>5</v>
      </c>
      <c r="O68" s="39">
        <v>5</v>
      </c>
      <c r="P68" s="39"/>
      <c r="Q68" s="39"/>
      <c r="R68" s="39"/>
      <c r="S68" s="39"/>
      <c r="T68" s="39"/>
      <c r="U68" s="39"/>
      <c r="V68" s="45"/>
      <c r="W68" s="190">
        <v>25</v>
      </c>
    </row>
    <row r="69" spans="1:23" ht="13.5" thickBot="1" x14ac:dyDescent="0.25">
      <c r="A69" s="183"/>
      <c r="B69" s="185"/>
      <c r="C69" s="185"/>
      <c r="D69" s="185"/>
      <c r="E69" s="185"/>
      <c r="F69" s="185"/>
      <c r="G69" s="187"/>
      <c r="H69" s="44" t="s">
        <v>24</v>
      </c>
      <c r="I69" s="49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 t="s">
        <v>24</v>
      </c>
      <c r="V69" s="46"/>
      <c r="W69" s="191"/>
    </row>
    <row r="70" spans="1:23" ht="31.5" thickTop="1" thickBot="1" x14ac:dyDescent="0.25">
      <c r="A70" s="179" t="s">
        <v>114</v>
      </c>
      <c r="B70" s="180"/>
      <c r="C70" s="180"/>
      <c r="D70" s="180"/>
      <c r="E70" s="180"/>
      <c r="F70" s="180"/>
      <c r="G70" s="181"/>
      <c r="H70" s="101"/>
      <c r="I70" s="102">
        <f t="shared" ref="I70:W70" si="1">SUM(I7:I69)</f>
        <v>30</v>
      </c>
      <c r="J70" s="102">
        <f t="shared" si="1"/>
        <v>30</v>
      </c>
      <c r="K70" s="102">
        <f t="shared" si="1"/>
        <v>30</v>
      </c>
      <c r="L70" s="102">
        <f t="shared" si="1"/>
        <v>30</v>
      </c>
      <c r="M70" s="102">
        <f t="shared" si="1"/>
        <v>30</v>
      </c>
      <c r="N70" s="102">
        <f t="shared" si="1"/>
        <v>30</v>
      </c>
      <c r="O70" s="102">
        <f t="shared" si="1"/>
        <v>30</v>
      </c>
      <c r="P70" s="102">
        <f t="shared" si="1"/>
        <v>30</v>
      </c>
      <c r="Q70" s="102">
        <f t="shared" si="1"/>
        <v>30</v>
      </c>
      <c r="R70" s="102">
        <f t="shared" si="1"/>
        <v>30</v>
      </c>
      <c r="S70" s="102">
        <f t="shared" si="1"/>
        <v>30</v>
      </c>
      <c r="T70" s="102">
        <f t="shared" si="1"/>
        <v>30</v>
      </c>
      <c r="U70" s="102">
        <f t="shared" si="1"/>
        <v>32</v>
      </c>
      <c r="V70" s="102">
        <f t="shared" si="1"/>
        <v>32</v>
      </c>
      <c r="W70" s="102">
        <f t="shared" si="1"/>
        <v>424</v>
      </c>
    </row>
    <row r="71" spans="1:23" ht="13.5" thickTop="1" x14ac:dyDescent="0.2"/>
  </sheetData>
  <mergeCells count="210">
    <mergeCell ref="A14:A15"/>
    <mergeCell ref="B14:B15"/>
    <mergeCell ref="C14:C15"/>
    <mergeCell ref="D14:D15"/>
    <mergeCell ref="E14:E15"/>
    <mergeCell ref="F14:F15"/>
    <mergeCell ref="G14:G15"/>
    <mergeCell ref="W14:W15"/>
    <mergeCell ref="W25:W29"/>
    <mergeCell ref="G25:G29"/>
    <mergeCell ref="F25:F29"/>
    <mergeCell ref="E25:E29"/>
    <mergeCell ref="D25:D29"/>
    <mergeCell ref="C25:C29"/>
    <mergeCell ref="B25:B29"/>
    <mergeCell ref="A25:A29"/>
    <mergeCell ref="F16:F20"/>
    <mergeCell ref="G16:G20"/>
    <mergeCell ref="W16:W20"/>
    <mergeCell ref="A21:A24"/>
    <mergeCell ref="B21:B24"/>
    <mergeCell ref="C21:C24"/>
    <mergeCell ref="D21:D24"/>
    <mergeCell ref="E21:E24"/>
    <mergeCell ref="F21:F24"/>
    <mergeCell ref="G21:G24"/>
    <mergeCell ref="W21:W24"/>
    <mergeCell ref="A16:A20"/>
    <mergeCell ref="B16:B20"/>
    <mergeCell ref="C16:C20"/>
    <mergeCell ref="D16:D20"/>
    <mergeCell ref="E16:E20"/>
    <mergeCell ref="X51:X53"/>
    <mergeCell ref="X44:X47"/>
    <mergeCell ref="X29:AB29"/>
    <mergeCell ref="X30:Z30"/>
    <mergeCell ref="X31:Z31"/>
    <mergeCell ref="X32:Z32"/>
    <mergeCell ref="X34:Z34"/>
    <mergeCell ref="X33:Z33"/>
    <mergeCell ref="AA30:AB30"/>
    <mergeCell ref="AA31:AB31"/>
    <mergeCell ref="AA32:AB32"/>
    <mergeCell ref="AA33:AB33"/>
    <mergeCell ref="X35:Z35"/>
    <mergeCell ref="X36:Z36"/>
    <mergeCell ref="X37:Z37"/>
    <mergeCell ref="AA34:AB34"/>
    <mergeCell ref="X54:X56"/>
    <mergeCell ref="X57:X58"/>
    <mergeCell ref="Z51:AB51"/>
    <mergeCell ref="Z52:AB52"/>
    <mergeCell ref="Z53:AB53"/>
    <mergeCell ref="Z56:AB56"/>
    <mergeCell ref="Z57:AB57"/>
    <mergeCell ref="Z58:AB58"/>
    <mergeCell ref="Y54:Y55"/>
    <mergeCell ref="Z54:AB55"/>
    <mergeCell ref="Z46:AB46"/>
    <mergeCell ref="Z47:AB47"/>
    <mergeCell ref="X48:X49"/>
    <mergeCell ref="Z48:AB48"/>
    <mergeCell ref="Z49:AB49"/>
    <mergeCell ref="X39:AB39"/>
    <mergeCell ref="Z40:AB40"/>
    <mergeCell ref="X41:X42"/>
    <mergeCell ref="Z41:AB41"/>
    <mergeCell ref="Z42:AB42"/>
    <mergeCell ref="Y44:Y45"/>
    <mergeCell ref="Z44:AB45"/>
    <mergeCell ref="G4:G6"/>
    <mergeCell ref="A4:A6"/>
    <mergeCell ref="B4:B6"/>
    <mergeCell ref="C4:C6"/>
    <mergeCell ref="D4:D6"/>
    <mergeCell ref="F4:F6"/>
    <mergeCell ref="W4:W6"/>
    <mergeCell ref="I5:J5"/>
    <mergeCell ref="K5:M5"/>
    <mergeCell ref="N5:O5"/>
    <mergeCell ref="P5:R5"/>
    <mergeCell ref="S5:T5"/>
    <mergeCell ref="U5:V5"/>
    <mergeCell ref="I4:V4"/>
    <mergeCell ref="X4:AB5"/>
    <mergeCell ref="Z6:AA6"/>
    <mergeCell ref="X17:AB17"/>
    <mergeCell ref="X18:X21"/>
    <mergeCell ref="Y18:Y21"/>
    <mergeCell ref="Z18:Z21"/>
    <mergeCell ref="AA18:AA21"/>
    <mergeCell ref="AB18:AB21"/>
    <mergeCell ref="Y6:Y8"/>
    <mergeCell ref="X6:X8"/>
    <mergeCell ref="Z7:Z8"/>
    <mergeCell ref="AA7:AA8"/>
    <mergeCell ref="AB6:AB8"/>
    <mergeCell ref="AA35:AB35"/>
    <mergeCell ref="AA36:AB36"/>
    <mergeCell ref="AA37:AB37"/>
    <mergeCell ref="W7:W9"/>
    <mergeCell ref="A10:A13"/>
    <mergeCell ref="B10:B13"/>
    <mergeCell ref="C10:C13"/>
    <mergeCell ref="D10:D13"/>
    <mergeCell ref="E10:E13"/>
    <mergeCell ref="F10:F13"/>
    <mergeCell ref="G10:G13"/>
    <mergeCell ref="W10:W13"/>
    <mergeCell ref="G7:G9"/>
    <mergeCell ref="A7:A9"/>
    <mergeCell ref="B7:B9"/>
    <mergeCell ref="C7:C9"/>
    <mergeCell ref="D7:D9"/>
    <mergeCell ref="E7:E9"/>
    <mergeCell ref="F7:F9"/>
    <mergeCell ref="A30:A33"/>
    <mergeCell ref="B30:B33"/>
    <mergeCell ref="C30:C33"/>
    <mergeCell ref="D30:D33"/>
    <mergeCell ref="E30:E33"/>
    <mergeCell ref="F30:F33"/>
    <mergeCell ref="G30:G33"/>
    <mergeCell ref="W30:W33"/>
    <mergeCell ref="A34:A37"/>
    <mergeCell ref="B34:B37"/>
    <mergeCell ref="C34:C37"/>
    <mergeCell ref="D34:D37"/>
    <mergeCell ref="E34:E37"/>
    <mergeCell ref="F34:F37"/>
    <mergeCell ref="G34:G37"/>
    <mergeCell ref="W34:W37"/>
    <mergeCell ref="A38:A40"/>
    <mergeCell ref="B38:B40"/>
    <mergeCell ref="C38:C40"/>
    <mergeCell ref="D38:D40"/>
    <mergeCell ref="E38:E40"/>
    <mergeCell ref="F38:F40"/>
    <mergeCell ref="G38:G40"/>
    <mergeCell ref="W38:W40"/>
    <mergeCell ref="A41:A46"/>
    <mergeCell ref="B41:B46"/>
    <mergeCell ref="C41:C46"/>
    <mergeCell ref="D41:D46"/>
    <mergeCell ref="E41:E46"/>
    <mergeCell ref="F41:F46"/>
    <mergeCell ref="G41:G46"/>
    <mergeCell ref="W41:W46"/>
    <mergeCell ref="C47:C51"/>
    <mergeCell ref="D47:D51"/>
    <mergeCell ref="E47:E51"/>
    <mergeCell ref="F47:F51"/>
    <mergeCell ref="G47:G51"/>
    <mergeCell ref="W47:W51"/>
    <mergeCell ref="A52:A56"/>
    <mergeCell ref="B52:B56"/>
    <mergeCell ref="C52:C56"/>
    <mergeCell ref="D52:D56"/>
    <mergeCell ref="E52:E56"/>
    <mergeCell ref="F52:F56"/>
    <mergeCell ref="G52:G56"/>
    <mergeCell ref="W52:W56"/>
    <mergeCell ref="W68:W69"/>
    <mergeCell ref="A65:A67"/>
    <mergeCell ref="B65:B67"/>
    <mergeCell ref="C65:C67"/>
    <mergeCell ref="D65:D67"/>
    <mergeCell ref="E65:E67"/>
    <mergeCell ref="F65:F67"/>
    <mergeCell ref="G65:G67"/>
    <mergeCell ref="W57:W58"/>
    <mergeCell ref="W59:W60"/>
    <mergeCell ref="W61:W64"/>
    <mergeCell ref="W65:W67"/>
    <mergeCell ref="C59:C60"/>
    <mergeCell ref="D59:D60"/>
    <mergeCell ref="E59:E60"/>
    <mergeCell ref="F59:F60"/>
    <mergeCell ref="G59:G60"/>
    <mergeCell ref="A61:A64"/>
    <mergeCell ref="B61:B64"/>
    <mergeCell ref="C61:C64"/>
    <mergeCell ref="D61:D64"/>
    <mergeCell ref="E61:E64"/>
    <mergeCell ref="F61:F64"/>
    <mergeCell ref="G61:G64"/>
    <mergeCell ref="A1:D1"/>
    <mergeCell ref="A2:D2"/>
    <mergeCell ref="A3:D3"/>
    <mergeCell ref="G2:S2"/>
    <mergeCell ref="G3:U3"/>
    <mergeCell ref="A70:G70"/>
    <mergeCell ref="A68:A69"/>
    <mergeCell ref="B68:B69"/>
    <mergeCell ref="C68:C69"/>
    <mergeCell ref="D68:D69"/>
    <mergeCell ref="E68:E69"/>
    <mergeCell ref="F68:F69"/>
    <mergeCell ref="G68:G69"/>
    <mergeCell ref="A57:A58"/>
    <mergeCell ref="B57:B58"/>
    <mergeCell ref="A59:A60"/>
    <mergeCell ref="B59:B60"/>
    <mergeCell ref="C57:C58"/>
    <mergeCell ref="D57:D58"/>
    <mergeCell ref="E57:E58"/>
    <mergeCell ref="F57:F58"/>
    <mergeCell ref="G57:G58"/>
    <mergeCell ref="A47:A51"/>
    <mergeCell ref="B47:B51"/>
  </mergeCells>
  <conditionalFormatting sqref="C1:C2">
    <cfRule type="containsText" dxfId="0" priority="1" operator="containsText" text="E">
      <formula>NOT(ISERROR(SEARCH("E",C1)))</formula>
    </cfRule>
  </conditionalFormatting>
  <pageMargins left="0.2" right="0.2" top="0.31" bottom="0.3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الدروس الاسبوعي</vt:lpstr>
      <vt:lpstr>جدول توزيع الحصص</vt:lpstr>
      <vt:lpstr>'جدول الدروس الاسبوعي'!Print_Area</vt:lpstr>
      <vt:lpstr>'جدول توزيع الحصص'!Print_Area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alyasry aamir</dc:creator>
  <cp:lastModifiedBy>DR.Ahmed Saker 2O14</cp:lastModifiedBy>
  <cp:lastPrinted>2015-12-17T06:19:32Z</cp:lastPrinted>
  <dcterms:created xsi:type="dcterms:W3CDTF">2015-10-02T08:14:01Z</dcterms:created>
  <dcterms:modified xsi:type="dcterms:W3CDTF">2016-07-10T11:53:19Z</dcterms:modified>
</cp:coreProperties>
</file>